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12"/>
  <workbookPr/>
  <xr:revisionPtr revIDLastSave="0" documentId="8_{2B61DDD3-46F6-4929-8C68-F2FA9F7FE759}" xr6:coauthVersionLast="47" xr6:coauthVersionMax="47" xr10:uidLastSave="{00000000-0000-0000-0000-000000000000}"/>
  <bookViews>
    <workbookView xWindow="240" yWindow="105" windowWidth="14805" windowHeight="8010" xr2:uid="{00000000-000D-0000-FFFF-FFFF00000000}"/>
  </bookViews>
  <sheets>
    <sheet name="扶養控除" sheetId="5" r:id="rId1"/>
    <sheet name="基礎控除" sheetId="8" r:id="rId2"/>
    <sheet name="保険料控除" sheetId="9" r:id="rId3"/>
    <sheet name="参考" sheetId="6" r:id="rId4"/>
    <sheet name="説明" sheetId="2" r:id="rId5"/>
    <sheet name="利用規約"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<sst xmlns="http://schemas.openxmlformats.org/spreadsheetml/2006/main" count="755" uniqueCount="409">
  <si>
    <t>１税務署長</t>
  </si>
  <si>
    <t>２市区町村長</t>
  </si>
  <si>
    <t>３給与の支払者</t>
  </si>
  <si>
    <t>4法人番号</t>
  </si>
  <si>
    <t>5所在地</t>
  </si>
  <si>
    <t>6フリガナ</t>
  </si>
  <si>
    <t>7氏名</t>
  </si>
  <si>
    <t>8個人番号</t>
  </si>
  <si>
    <t>9〒3桁</t>
  </si>
  <si>
    <t>10〒4桁</t>
  </si>
  <si>
    <t>11住所</t>
  </si>
  <si>
    <t>12明大昭平令</t>
  </si>
  <si>
    <t>13年</t>
  </si>
  <si>
    <t>14月</t>
  </si>
  <si>
    <t>15日</t>
  </si>
  <si>
    <t>16世帯主</t>
  </si>
  <si>
    <t>17続柄</t>
  </si>
  <si>
    <t>18有無</t>
  </si>
  <si>
    <t>19提出○</t>
  </si>
  <si>
    <t>20配偶フリガナ</t>
  </si>
  <si>
    <t>21氏名</t>
  </si>
  <si>
    <t>22個人番号</t>
  </si>
  <si>
    <t>23明大昭平令</t>
  </si>
  <si>
    <t>24年</t>
  </si>
  <si>
    <t>25月</t>
  </si>
  <si>
    <t>26日</t>
  </si>
  <si>
    <t>27見積額</t>
  </si>
  <si>
    <t>28非居○</t>
  </si>
  <si>
    <t>29居所</t>
  </si>
  <si>
    <t>30事由</t>
  </si>
  <si>
    <t>31親族カナ</t>
  </si>
  <si>
    <t>32氏名</t>
  </si>
  <si>
    <t>33個人番号</t>
  </si>
  <si>
    <t>34続柄</t>
  </si>
  <si>
    <t>35明大昭平令</t>
  </si>
  <si>
    <t>36年</t>
  </si>
  <si>
    <t>37月</t>
  </si>
  <si>
    <t>38日</t>
  </si>
  <si>
    <t>39同居☑</t>
  </si>
  <si>
    <t>40他☑</t>
  </si>
  <si>
    <t>41親族☑</t>
  </si>
  <si>
    <t>42見積額</t>
  </si>
  <si>
    <t>43以上☑</t>
  </si>
  <si>
    <t>44留学☑</t>
  </si>
  <si>
    <t>45障害☑</t>
  </si>
  <si>
    <t>46支払☑</t>
  </si>
  <si>
    <t>47事実</t>
  </si>
  <si>
    <t>48居所</t>
  </si>
  <si>
    <t>49事由</t>
  </si>
  <si>
    <t>50親族カナ</t>
  </si>
  <si>
    <t>51氏名</t>
  </si>
  <si>
    <t>52個人番号</t>
  </si>
  <si>
    <t>53続柄</t>
  </si>
  <si>
    <t>54明大昭平令</t>
  </si>
  <si>
    <t>55年</t>
  </si>
  <si>
    <t>56月</t>
  </si>
  <si>
    <t>57日</t>
  </si>
  <si>
    <t>58同居☑</t>
  </si>
  <si>
    <t>59他☑</t>
  </si>
  <si>
    <t>60親族☑</t>
  </si>
  <si>
    <t>61見積額</t>
  </si>
  <si>
    <t>62以上☑</t>
  </si>
  <si>
    <t>63留学☑</t>
  </si>
  <si>
    <t>64障害☑</t>
  </si>
  <si>
    <t>65支払☑</t>
  </si>
  <si>
    <t>66事実</t>
  </si>
  <si>
    <t>67居所</t>
  </si>
  <si>
    <t>68事由</t>
  </si>
  <si>
    <t>69親族カナ</t>
  </si>
  <si>
    <t>70氏名</t>
  </si>
  <si>
    <t>71個人番号</t>
  </si>
  <si>
    <t>72続柄</t>
  </si>
  <si>
    <t>73明大昭平令</t>
  </si>
  <si>
    <t>74年</t>
  </si>
  <si>
    <t>75月</t>
  </si>
  <si>
    <t>76日</t>
  </si>
  <si>
    <t>77同居☑</t>
  </si>
  <si>
    <t>78他☑</t>
  </si>
  <si>
    <t>79親族☑</t>
  </si>
  <si>
    <t>80見積額</t>
  </si>
  <si>
    <t>81以上☑</t>
  </si>
  <si>
    <t>82留学☑</t>
  </si>
  <si>
    <t>83障害☑</t>
  </si>
  <si>
    <t>84支払☑</t>
  </si>
  <si>
    <t>85事実</t>
  </si>
  <si>
    <t>86居所</t>
  </si>
  <si>
    <t>87事由</t>
  </si>
  <si>
    <t>88親族カナ</t>
  </si>
  <si>
    <t>89氏名</t>
  </si>
  <si>
    <t>90個人番号</t>
  </si>
  <si>
    <t>91続柄</t>
  </si>
  <si>
    <t>92明大昭平令</t>
  </si>
  <si>
    <t>93年</t>
  </si>
  <si>
    <t>94月</t>
  </si>
  <si>
    <t>95日</t>
  </si>
  <si>
    <t>96同居☑</t>
  </si>
  <si>
    <t>97他☑</t>
  </si>
  <si>
    <t>98親族☑</t>
  </si>
  <si>
    <t>99見積額</t>
  </si>
  <si>
    <t>100以上☑</t>
  </si>
  <si>
    <t>101留学☑</t>
  </si>
  <si>
    <t>102障害☑</t>
  </si>
  <si>
    <t>103支払☑</t>
  </si>
  <si>
    <t>104事実</t>
  </si>
  <si>
    <t>105居所</t>
  </si>
  <si>
    <t>106事由</t>
  </si>
  <si>
    <t>107障害☑</t>
  </si>
  <si>
    <t>108レ</t>
  </si>
  <si>
    <t>109レ</t>
  </si>
  <si>
    <t>110レ</t>
  </si>
  <si>
    <t>111一般親族</t>
  </si>
  <si>
    <t>112レ</t>
  </si>
  <si>
    <t>113レ</t>
  </si>
  <si>
    <t>114レ</t>
  </si>
  <si>
    <t>115特別親族</t>
  </si>
  <si>
    <t>11６レ</t>
  </si>
  <si>
    <t>117レ</t>
  </si>
  <si>
    <t>118同居親族</t>
  </si>
  <si>
    <t>119寡婦☑</t>
  </si>
  <si>
    <t>120ひと☑</t>
  </si>
  <si>
    <t>121勤労☑</t>
  </si>
  <si>
    <t>122内容</t>
  </si>
  <si>
    <t>123事由</t>
  </si>
  <si>
    <t>124氏名</t>
  </si>
  <si>
    <t>125続柄</t>
  </si>
  <si>
    <t>126明大昭平令</t>
  </si>
  <si>
    <t>127年</t>
  </si>
  <si>
    <t>128月</t>
  </si>
  <si>
    <t>129日</t>
  </si>
  <si>
    <t>130居所</t>
  </si>
  <si>
    <t>131氏名</t>
  </si>
  <si>
    <t>132続柄</t>
  </si>
  <si>
    <t>133居所</t>
  </si>
  <si>
    <t>134事由</t>
  </si>
  <si>
    <t>135氏名</t>
  </si>
  <si>
    <t>136続柄</t>
  </si>
  <si>
    <t>137明大昭平令</t>
  </si>
  <si>
    <t>138年</t>
  </si>
  <si>
    <t>139月</t>
  </si>
  <si>
    <t>140日</t>
  </si>
  <si>
    <t>141居所</t>
  </si>
  <si>
    <t>142氏名</t>
  </si>
  <si>
    <t>142続柄</t>
  </si>
  <si>
    <t>144居所</t>
  </si>
  <si>
    <t>145事由</t>
  </si>
  <si>
    <t>146カナ</t>
  </si>
  <si>
    <t>147氏名</t>
  </si>
  <si>
    <t>148個人番号</t>
  </si>
  <si>
    <t>149続柄</t>
  </si>
  <si>
    <t>150明大昭平令</t>
  </si>
  <si>
    <t>151年</t>
  </si>
  <si>
    <t>152月</t>
  </si>
  <si>
    <t>153日</t>
  </si>
  <si>
    <t>154居所</t>
  </si>
  <si>
    <t>155親族</t>
  </si>
  <si>
    <t>156見積額</t>
  </si>
  <si>
    <t>157事由</t>
  </si>
  <si>
    <t>158カナ</t>
  </si>
  <si>
    <t>159氏名</t>
  </si>
  <si>
    <t>160個人番号</t>
  </si>
  <si>
    <t>161続柄</t>
  </si>
  <si>
    <t>162明大昭平令</t>
  </si>
  <si>
    <t>163年</t>
  </si>
  <si>
    <t>164月</t>
  </si>
  <si>
    <t>165日</t>
  </si>
  <si>
    <t>166居所</t>
  </si>
  <si>
    <t>167親族</t>
  </si>
  <si>
    <t>168見積額</t>
  </si>
  <si>
    <t>169事由</t>
  </si>
  <si>
    <t>170カナ</t>
  </si>
  <si>
    <t>171氏名</t>
  </si>
  <si>
    <t>172個人番号</t>
  </si>
  <si>
    <t>173続柄</t>
  </si>
  <si>
    <t>174明大昭平令</t>
  </si>
  <si>
    <t>175年</t>
  </si>
  <si>
    <t>176月</t>
  </si>
  <si>
    <t>177日</t>
  </si>
  <si>
    <t>178居所</t>
  </si>
  <si>
    <t>179配偶☑</t>
  </si>
  <si>
    <t>180以上☑</t>
  </si>
  <si>
    <t>181障害☑</t>
  </si>
  <si>
    <t>182留学☑</t>
  </si>
  <si>
    <t>183支払☑</t>
  </si>
  <si>
    <t>184見積額</t>
  </si>
  <si>
    <t>185一般☑</t>
  </si>
  <si>
    <t>186特別☑</t>
  </si>
  <si>
    <t>187事由</t>
  </si>
  <si>
    <t>188寡婦☑</t>
  </si>
  <si>
    <t>189ひと☑</t>
  </si>
  <si>
    <t>昭</t>
  </si>
  <si>
    <t>無</t>
  </si>
  <si>
    <t>○</t>
  </si>
  <si>
    <t>明</t>
  </si>
  <si>
    <t>大</t>
  </si>
  <si>
    <t>/Yes</t>
  </si>
  <si>
    <t>平</t>
  </si>
  <si>
    <t>令</t>
  </si>
  <si>
    <t>レ</t>
  </si>
  <si>
    <t>２給与の支払者</t>
  </si>
  <si>
    <t>３法人番号</t>
  </si>
  <si>
    <t>4所在地</t>
  </si>
  <si>
    <t>5フリガナ</t>
  </si>
  <si>
    <t>6氏名</t>
  </si>
  <si>
    <t>7住所</t>
  </si>
  <si>
    <t>8収入金額</t>
  </si>
  <si>
    <t>9所得金額</t>
  </si>
  <si>
    <t>10以外の所得</t>
  </si>
  <si>
    <t>11見積額</t>
  </si>
  <si>
    <t>12ABCD</t>
  </si>
  <si>
    <t>13万483216</t>
  </si>
  <si>
    <t>14本人定額☑</t>
  </si>
  <si>
    <t>15配偶フリガナ</t>
  </si>
  <si>
    <t>16氏名</t>
  </si>
  <si>
    <t>17個人番号</t>
  </si>
  <si>
    <t>18居所</t>
  </si>
  <si>
    <t>19明大昭平令</t>
  </si>
  <si>
    <t>20年</t>
  </si>
  <si>
    <t>21月</t>
  </si>
  <si>
    <t>22日</t>
  </si>
  <si>
    <t>23非居○</t>
  </si>
  <si>
    <t>24生計</t>
  </si>
  <si>
    <t>25収入金額</t>
  </si>
  <si>
    <t>26所得金額</t>
  </si>
  <si>
    <t>27以外の所得</t>
  </si>
  <si>
    <t>28見積額</t>
  </si>
  <si>
    <t>29①②③④</t>
  </si>
  <si>
    <t>30万483832261613</t>
  </si>
  <si>
    <t>31配偶者特別控除</t>
  </si>
  <si>
    <t>32配偶定額減税☑</t>
  </si>
  <si>
    <t>33親族カナ</t>
  </si>
  <si>
    <t>34氏名</t>
  </si>
  <si>
    <t>35個人番号</t>
  </si>
  <si>
    <t>36居所</t>
  </si>
  <si>
    <t>37明大昭平令</t>
  </si>
  <si>
    <t>38年</t>
  </si>
  <si>
    <t>39月</t>
  </si>
  <si>
    <t>40日</t>
  </si>
  <si>
    <t>41続柄</t>
  </si>
  <si>
    <t>43特別障害者</t>
  </si>
  <si>
    <t>44扶養☑</t>
  </si>
  <si>
    <t>A</t>
  </si>
  <si>
    <t>48万</t>
  </si>
  <si>
    <t>①</t>
  </si>
  <si>
    <t>38万</t>
  </si>
  <si>
    <t>8名称</t>
  </si>
  <si>
    <t>9種類</t>
  </si>
  <si>
    <t>10期間</t>
  </si>
  <si>
    <t>11契約者</t>
  </si>
  <si>
    <t>12受取人</t>
  </si>
  <si>
    <t>13新旧</t>
  </si>
  <si>
    <t>14金額</t>
  </si>
  <si>
    <t>15名称</t>
  </si>
  <si>
    <t>16種類</t>
  </si>
  <si>
    <t>17期間</t>
  </si>
  <si>
    <t>18契約者</t>
  </si>
  <si>
    <t>19受取人</t>
  </si>
  <si>
    <t>20新旧</t>
  </si>
  <si>
    <t>21金額</t>
  </si>
  <si>
    <t>22名称</t>
  </si>
  <si>
    <t>23種類</t>
  </si>
  <si>
    <t>24期間</t>
  </si>
  <si>
    <t>25契約者</t>
  </si>
  <si>
    <t>26受取人</t>
  </si>
  <si>
    <t>27新旧</t>
  </si>
  <si>
    <t>28金額</t>
  </si>
  <si>
    <t>29名称</t>
  </si>
  <si>
    <t>30種類</t>
  </si>
  <si>
    <t>31期間</t>
  </si>
  <si>
    <t>32契約者</t>
  </si>
  <si>
    <t>33受取人</t>
  </si>
  <si>
    <t>34新旧</t>
  </si>
  <si>
    <t>35金額</t>
  </si>
  <si>
    <t>36合計額A</t>
  </si>
  <si>
    <t>37①</t>
  </si>
  <si>
    <t>38③</t>
  </si>
  <si>
    <t>39合計額B</t>
  </si>
  <si>
    <t>40②</t>
  </si>
  <si>
    <t>41イ</t>
  </si>
  <si>
    <t>42名称</t>
  </si>
  <si>
    <t>43種類</t>
  </si>
  <si>
    <t>44期間</t>
  </si>
  <si>
    <t>45契約者</t>
  </si>
  <si>
    <t>46受取人</t>
  </si>
  <si>
    <t>47金額</t>
  </si>
  <si>
    <t>48名称</t>
  </si>
  <si>
    <t>49種類</t>
  </si>
  <si>
    <t>50期間</t>
  </si>
  <si>
    <t>51契約者</t>
  </si>
  <si>
    <t>52受取人</t>
  </si>
  <si>
    <t>53金額</t>
  </si>
  <si>
    <t>54名称</t>
  </si>
  <si>
    <t>55種類</t>
  </si>
  <si>
    <t>56期間</t>
  </si>
  <si>
    <t>57契約者</t>
  </si>
  <si>
    <t>58受取人</t>
  </si>
  <si>
    <t>59金額</t>
  </si>
  <si>
    <t>60合計額</t>
  </si>
  <si>
    <t>61ロ</t>
  </si>
  <si>
    <t>62名称</t>
  </si>
  <si>
    <t>63種類</t>
  </si>
  <si>
    <t>64期間</t>
  </si>
  <si>
    <t>65契約者</t>
  </si>
  <si>
    <t>66受取人</t>
  </si>
  <si>
    <t>67年</t>
  </si>
  <si>
    <t>68月</t>
  </si>
  <si>
    <t>69日</t>
  </si>
  <si>
    <t>70新旧</t>
  </si>
  <si>
    <t>71円</t>
  </si>
  <si>
    <t>72名称</t>
  </si>
  <si>
    <t>73種類</t>
  </si>
  <si>
    <t>74期間</t>
  </si>
  <si>
    <t>75契約者</t>
  </si>
  <si>
    <t>76受取人</t>
  </si>
  <si>
    <t>77年</t>
  </si>
  <si>
    <t>78月</t>
  </si>
  <si>
    <t>79日</t>
  </si>
  <si>
    <t>80新旧</t>
  </si>
  <si>
    <t>81円</t>
  </si>
  <si>
    <t>82名称</t>
  </si>
  <si>
    <t>83種類</t>
  </si>
  <si>
    <t>84期間</t>
  </si>
  <si>
    <t>85契約者</t>
  </si>
  <si>
    <t>86受取人</t>
  </si>
  <si>
    <t>87年</t>
  </si>
  <si>
    <t>88月</t>
  </si>
  <si>
    <t>89日</t>
  </si>
  <si>
    <t>90新旧</t>
  </si>
  <si>
    <t>91円</t>
  </si>
  <si>
    <t>92D</t>
  </si>
  <si>
    <t>93④</t>
  </si>
  <si>
    <t>94⑥</t>
  </si>
  <si>
    <t>95E</t>
  </si>
  <si>
    <t>96⑤</t>
  </si>
  <si>
    <t>97ハ</t>
  </si>
  <si>
    <t>98イロハ</t>
  </si>
  <si>
    <t>99名称</t>
  </si>
  <si>
    <t>100種類</t>
  </si>
  <si>
    <t>101期間</t>
  </si>
  <si>
    <t>102契約者</t>
  </si>
  <si>
    <t>103等の氏名</t>
  </si>
  <si>
    <t>104新旧</t>
  </si>
  <si>
    <t>105円</t>
  </si>
  <si>
    <t>106名称</t>
  </si>
  <si>
    <t>107種類</t>
  </si>
  <si>
    <t>108期間</t>
  </si>
  <si>
    <t>109契約者</t>
  </si>
  <si>
    <t>110等の氏名</t>
  </si>
  <si>
    <t>111新旧</t>
  </si>
  <si>
    <t>112円</t>
  </si>
  <si>
    <t>113B</t>
  </si>
  <si>
    <t>114C</t>
  </si>
  <si>
    <t>115Bの金額</t>
  </si>
  <si>
    <t>116Cの金額</t>
  </si>
  <si>
    <t>117円</t>
  </si>
  <si>
    <t>118種類</t>
  </si>
  <si>
    <t>119名称</t>
  </si>
  <si>
    <t>120氏名</t>
  </si>
  <si>
    <t>121金額</t>
  </si>
  <si>
    <t>122種類</t>
  </si>
  <si>
    <t>123名称</t>
  </si>
  <si>
    <t>125金額</t>
  </si>
  <si>
    <t>126合計</t>
  </si>
  <si>
    <t>127独立</t>
  </si>
  <si>
    <t>128企業型</t>
  </si>
  <si>
    <t>129個人型</t>
  </si>
  <si>
    <t>130心身</t>
  </si>
  <si>
    <t>131合計</t>
  </si>
  <si>
    <t>新</t>
  </si>
  <si>
    <t>地震</t>
  </si>
  <si>
    <t>有</t>
  </si>
  <si>
    <t>↑記号</t>
  </si>
  <si>
    <t>Yes</t>
  </si>
  <si>
    <t>〇</t>
  </si>
  <si>
    <t>↑漢数字</t>
  </si>
  <si>
    <t>上記以外で色が変わる</t>
  </si>
  <si>
    <t>上記以外で色が変わる（基本は「/Yes」の入力）</t>
  </si>
  <si>
    <t>赤色はドロップダウン</t>
  </si>
  <si>
    <t>チェックボックスは１やYesやTRUEで付くようになっている。</t>
  </si>
  <si>
    <t>黄色はチェックボックス</t>
  </si>
  <si>
    <t>一部チェックボックスではなく「レ」をドロップダウンとして選ぶ項目がある。</t>
  </si>
  <si>
    <t>青色はドロップダウンの「レ」</t>
  </si>
  <si>
    <t>このエクセルファイルはDEBT用のテンプレートです。</t>
  </si>
  <si>
    <t>※DEBT（扶養控除申告書エクセル一括入力ツール）</t>
  </si>
  <si>
    <t>シート名</t>
  </si>
  <si>
    <t>一括出力用</t>
  </si>
  <si>
    <t>一番左のシートが出力されます。</t>
  </si>
  <si>
    <t>１行目のタイトル部を除いた２行目から出力されます。</t>
  </si>
  <si>
    <t>参考</t>
  </si>
  <si>
    <t>入力上の参考情報が記載されています。</t>
  </si>
  <si>
    <t>ドロップダウンやチェックボックス部の記載方法ついてご確認できます。</t>
  </si>
  <si>
    <t>説明</t>
  </si>
  <si>
    <t>このシートです。</t>
  </si>
  <si>
    <t>利用規約</t>
  </si>
  <si>
    <t>エクセルファイルの利用規約です。</t>
  </si>
  <si>
    <t>扶養控除等（異動）申告書の一括入力用エクセルテンプレート 利用規約</t>
  </si>
  <si>
    <t>第1条 （目的）</t>
  </si>
  <si>
    <t>本テンプレートは、ユーザーが扶養控除申告書エクセル一括入力ツールによる入力のために提供されます。</t>
  </si>
  <si>
    <t>第2条 （著作権）</t>
  </si>
  <si>
    <t>本テンプレートの著作権はワードは友達（以下、「当方」）に帰属します。</t>
  </si>
  <si>
    <t>ユーザーは、著作権法および本規約に従い、本テンプレートを利用することができます。</t>
  </si>
  <si>
    <t>第3条 （利用範囲）</t>
  </si>
  <si>
    <t>本テンプレートは、個人または業務用に利用することができます。</t>
  </si>
  <si>
    <t>テンプレートの改変、再配布、このテンプレート自体の商用利用は原則として禁止されます。</t>
  </si>
  <si>
    <t>第4条 （免責事項）</t>
  </si>
  <si>
    <t>本テンプレートの利用により発生したいかなる損害についても、当方は一切の責任を負いません。</t>
  </si>
  <si>
    <t>本テンプレートの正確性や適用可能性については保証されません。</t>
  </si>
  <si>
    <t>第5条 （変更）</t>
  </si>
  <si>
    <t>当方は、事前の通知なく本規約の内容を変更することがあります。</t>
  </si>
  <si>
    <t>最新の規約は、公開されるウェブサイト上で確認することができます。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</si>
</sst>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游ゴシック"/>
      <family val="2"/>
      <scheme val="minor"/>
    </font>
    <font>
      <b/>
      <sz val="11"/>
      <color theme="1"/>
      <name val="游ゴシック"/>
      <family val="2"/>
      <scheme val="minor"/>
    </font>
    <font>
      <b/>
      <sz val="12"/>
      <color theme="1"/>
      <name val="游ゴシック"/>
      <family val="2"/>
      <scheme val="minor"/>
    </font>
  </fonts>
  <fills count="2">
    <fill>
      <patternFill patternType="none"/>
    </fill>
    <fill>
      <patternFill patternType="gray125"/>
    </fill>
  </fills>
  <borders count="8">
    <border>
      <left/>
      <right/>
      <top/>
      <bottom/>
      <diagonal/>
    </border>
    <border>
      <left style="medium">
        <color rgb="FF000000"/>
      </left>
      <right/>
      <top/>
      <bottom/>
      <diagonal/>
    </border>
    <border>
      <left/>
      <right style="medium">
        <color rgb="FF000000"/>
      </right>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s>
  <cellStyleXfs count="1">
    <xf numFmtId="0" fontId="0" fillId="0" borderId="0"/>
  </cellStyleXfs>
  <cellXfs count="13">
    <xf numFmtId="0" fontId="0" fillId="0" borderId="0" xfId="0"/>
    <xf numFmtId="0" fontId="1" fillId="0" borderId="0" xfId="0" applyFont="1"/>
    <xf numFmtId="0" fontId="1" fillId="0" borderId="1" xfId="0" applyFont="1" applyBorder="1"/>
    <xf numFmtId="0" fontId="0" fillId="0" borderId="1" xfId="0" applyBorder="1"/>
    <xf numFmtId="0" fontId="1" fillId="0" borderId="2"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0" xfId="0" applyFont="1"/>
    <xf numFmtId="0" fontId="1" fillId="0" borderId="6" xfId="0" applyFont="1" applyBorder="1"/>
    <xf numFmtId="0" fontId="0" fillId="0" borderId="7" xfId="0" applyBorder="1"/>
    <xf numFmtId="0" fontId="0" fillId="0" borderId="6" xfId="0" applyBorder="1"/>
  </cellXfs>
  <cellStyles count="1">
    <cellStyle name="標準" xfId="0" builtinId="0"/>
  </cellStyles>
  <dxfs count="30">
    <dxf>
      <font>
        <color theme="1"/>
      </font>
      <fill>
        <patternFill patternType="solid">
          <bgColor theme="7" tint="0.59999389629810485"/>
        </patternFill>
      </fill>
    </dxf>
    <dxf>
      <font>
        <color theme="1"/>
      </font>
      <fill>
        <patternFill>
          <bgColor rgb="FFFFEB9C"/>
        </patternFill>
      </fill>
    </dxf>
    <dxf>
      <font>
        <color theme="1"/>
      </font>
      <fill>
        <patternFill>
          <bgColor rgb="FFFFC7CE"/>
        </patternFill>
      </fill>
    </dxf>
    <dxf>
      <font>
        <color theme="1"/>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EB9C"/>
        </patternFill>
      </fill>
    </dxf>
    <dxf>
      <font>
        <color theme="1"/>
      </font>
      <fill>
        <patternFill>
          <bgColor rgb="FFFFEB9C"/>
        </patternFill>
      </fill>
    </dxf>
    <dxf>
      <font>
        <color theme="1"/>
      </font>
      <fill>
        <patternFill>
          <bgColor rgb="FFFFC7CE"/>
        </patternFill>
      </fill>
    </dxf>
    <dxf>
      <font>
        <color rgb="FF9C0006"/>
      </font>
      <fill>
        <patternFill>
          <bgColor rgb="FFFFC7CE"/>
        </patternFill>
      </fill>
    </dxf>
    <dxf>
      <font>
        <color theme="1"/>
      </font>
      <fill>
        <patternFill>
          <bgColor rgb="FFFFEB9C"/>
        </patternFill>
      </fill>
    </dxf>
    <dxf>
      <font>
        <color rgb="FF9C0006"/>
      </font>
      <fill>
        <patternFill>
          <bgColor rgb="FFFFC7CE"/>
        </patternFill>
      </fill>
    </dxf>
    <dxf>
      <font>
        <color theme="1"/>
      </font>
      <fill>
        <patternFill patternType="solid">
          <bgColor theme="7" tint="0.59999389629810485"/>
        </patternFill>
      </fill>
    </dxf>
    <dxf>
      <font>
        <color theme="1"/>
      </font>
      <fill>
        <patternFill>
          <bgColor rgb="FFFFEB9C"/>
        </patternFill>
      </fill>
    </dxf>
    <dxf>
      <font>
        <color theme="1"/>
      </font>
      <fill>
        <patternFill>
          <bgColor rgb="FFFFC7CE"/>
        </patternFill>
      </fill>
    </dxf>
    <dxf>
      <font>
        <color theme="1"/>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8447-6B6B-43C1-9D29-3E9EECC85474}">
  <dimension ref="A1:GG2"/>
  <sheetViews>
    <sheetView tabSelected="1" workbookViewId="0">
      <pane ySplit="1" topLeftCell="A2" activePane="bottomLeft" state="frozen"/>
      <selection pane="bottomLeft" activeCell="B3" sqref="B3"/>
    </sheetView>
  </sheetViews>
  <sheetFormatPr defaultRowHeight="18.75"/>
  <cols>
    <col min="2" max="2" width="11.125" bestFit="1" customWidth="1"/>
    <col min="20" max="20" width="9" style="3"/>
    <col min="31" max="31" width="11.375" style="3" bestFit="1" customWidth="1"/>
    <col min="50" max="50" width="9" style="3"/>
    <col min="69" max="69" width="9" style="3"/>
    <col min="88" max="88" width="9" style="3"/>
    <col min="107" max="107" width="9" style="3"/>
    <col min="111" max="111" width="12.5" bestFit="1" customWidth="1"/>
    <col min="124" max="124" width="9" style="3"/>
    <col min="135" max="135" width="9" style="3"/>
    <col min="146" max="146" width="9" style="3"/>
    <col min="158" max="158" width="9" style="3"/>
    <col min="170" max="170" width="9" style="3"/>
    <col min="189" max="189" width="9" style="5"/>
  </cols>
  <sheetData>
    <row r="1" spans="1:189">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1" t="s">
        <v>20</v>
      </c>
      <c r="V1" s="1" t="s">
        <v>21</v>
      </c>
      <c r="W1" s="1" t="s">
        <v>22</v>
      </c>
      <c r="X1" s="1" t="s">
        <v>23</v>
      </c>
      <c r="Y1" s="1" t="s">
        <v>24</v>
      </c>
      <c r="Z1" s="1" t="s">
        <v>25</v>
      </c>
      <c r="AA1" s="1" t="s">
        <v>26</v>
      </c>
      <c r="AB1" s="1" t="s">
        <v>27</v>
      </c>
      <c r="AC1" s="1" t="s">
        <v>28</v>
      </c>
      <c r="AD1" s="1" t="s">
        <v>29</v>
      </c>
      <c r="AE1" s="2"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2"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2"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2"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2"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2" t="s">
        <v>123</v>
      </c>
      <c r="DU1" s="1" t="s">
        <v>124</v>
      </c>
      <c r="DV1" s="1" t="s">
        <v>125</v>
      </c>
      <c r="DW1" s="1" t="s">
        <v>126</v>
      </c>
      <c r="DX1" s="1" t="s">
        <v>127</v>
      </c>
      <c r="DY1" s="1" t="s">
        <v>128</v>
      </c>
      <c r="DZ1" s="1" t="s">
        <v>129</v>
      </c>
      <c r="EA1" s="1" t="s">
        <v>130</v>
      </c>
      <c r="EB1" s="1" t="s">
        <v>131</v>
      </c>
      <c r="EC1" s="1" t="s">
        <v>132</v>
      </c>
      <c r="ED1" s="1" t="s">
        <v>133</v>
      </c>
      <c r="EE1" s="2" t="s">
        <v>134</v>
      </c>
      <c r="EF1" s="1" t="s">
        <v>135</v>
      </c>
      <c r="EG1" s="1" t="s">
        <v>136</v>
      </c>
      <c r="EH1" s="1" t="s">
        <v>137</v>
      </c>
      <c r="EI1" s="1" t="s">
        <v>138</v>
      </c>
      <c r="EJ1" s="1" t="s">
        <v>139</v>
      </c>
      <c r="EK1" s="1" t="s">
        <v>140</v>
      </c>
      <c r="EL1" s="1" t="s">
        <v>141</v>
      </c>
      <c r="EM1" s="1" t="s">
        <v>142</v>
      </c>
      <c r="EN1" s="1" t="s">
        <v>143</v>
      </c>
      <c r="EO1" s="1" t="s">
        <v>144</v>
      </c>
      <c r="EP1" s="2" t="s">
        <v>145</v>
      </c>
      <c r="EQ1" s="1" t="s">
        <v>146</v>
      </c>
      <c r="ER1" s="1" t="s">
        <v>147</v>
      </c>
      <c r="ES1" s="1" t="s">
        <v>148</v>
      </c>
      <c r="ET1" s="1" t="s">
        <v>149</v>
      </c>
      <c r="EU1" s="1" t="s">
        <v>150</v>
      </c>
      <c r="EV1" s="1" t="s">
        <v>151</v>
      </c>
      <c r="EW1" s="1" t="s">
        <v>152</v>
      </c>
      <c r="EX1" s="1" t="s">
        <v>153</v>
      </c>
      <c r="EY1" s="1" t="s">
        <v>154</v>
      </c>
      <c r="EZ1" s="1" t="s">
        <v>155</v>
      </c>
      <c r="FA1" s="1" t="s">
        <v>156</v>
      </c>
      <c r="FB1" s="2" t="s">
        <v>157</v>
      </c>
      <c r="FC1" s="1" t="s">
        <v>158</v>
      </c>
      <c r="FD1" s="1" t="s">
        <v>159</v>
      </c>
      <c r="FE1" s="1" t="s">
        <v>160</v>
      </c>
      <c r="FF1" s="1" t="s">
        <v>161</v>
      </c>
      <c r="FG1" s="1" t="s">
        <v>162</v>
      </c>
      <c r="FH1" s="1" t="s">
        <v>163</v>
      </c>
      <c r="FI1" s="1" t="s">
        <v>164</v>
      </c>
      <c r="FJ1" s="1" t="s">
        <v>165</v>
      </c>
      <c r="FK1" s="1" t="s">
        <v>166</v>
      </c>
      <c r="FL1" s="1" t="s">
        <v>167</v>
      </c>
      <c r="FM1" s="1" t="s">
        <v>168</v>
      </c>
      <c r="FN1" s="2"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1" t="s">
        <v>185</v>
      </c>
      <c r="GE1" s="1" t="s">
        <v>186</v>
      </c>
      <c r="GF1" s="1" t="s">
        <v>187</v>
      </c>
      <c r="GG1" s="4" t="s">
        <v>188</v>
      </c>
    </row>
    <row r="2" spans="1:189" s="6" customFormat="1" ht="15.75">
      <c r="A2" s="6">
        <v>1</v>
      </c>
      <c r="B2" s="6">
        <v>2</v>
      </c>
      <c r="C2" s="6">
        <v>3</v>
      </c>
      <c r="D2" s="6">
        <v>4</v>
      </c>
      <c r="E2" s="6">
        <v>5</v>
      </c>
      <c r="F2" s="6">
        <v>6</v>
      </c>
      <c r="G2" s="6">
        <v>7</v>
      </c>
      <c r="H2" s="6">
        <v>8</v>
      </c>
      <c r="I2" s="6">
        <v>9</v>
      </c>
      <c r="J2" s="6">
        <v>10</v>
      </c>
      <c r="K2" s="6">
        <v>11</v>
      </c>
      <c r="L2" s="6" t="s">
        <v>189</v>
      </c>
      <c r="M2" s="6">
        <v>13</v>
      </c>
      <c r="N2" s="6">
        <v>14</v>
      </c>
      <c r="O2" s="6">
        <v>15</v>
      </c>
      <c r="P2" s="6">
        <v>16</v>
      </c>
      <c r="Q2" s="6">
        <v>17</v>
      </c>
      <c r="R2" s="6" t="s">
        <v>190</v>
      </c>
      <c r="S2" s="6" t="s">
        <v>191</v>
      </c>
      <c r="T2" s="7">
        <v>20</v>
      </c>
      <c r="U2" s="6">
        <v>21</v>
      </c>
      <c r="V2" s="6">
        <v>22</v>
      </c>
      <c r="W2" s="6" t="s">
        <v>192</v>
      </c>
      <c r="X2" s="6">
        <v>24</v>
      </c>
      <c r="Y2" s="6">
        <v>25</v>
      </c>
      <c r="Z2" s="6">
        <v>26</v>
      </c>
      <c r="AA2" s="6">
        <v>27</v>
      </c>
      <c r="AB2" s="6" t="s">
        <v>191</v>
      </c>
      <c r="AC2" s="6">
        <v>29</v>
      </c>
      <c r="AD2" s="6">
        <v>30</v>
      </c>
      <c r="AE2" s="7">
        <v>31</v>
      </c>
      <c r="AF2" s="6">
        <v>32</v>
      </c>
      <c r="AG2" s="6">
        <v>33</v>
      </c>
      <c r="AH2" s="6">
        <v>34</v>
      </c>
      <c r="AI2" s="6" t="s">
        <v>193</v>
      </c>
      <c r="AJ2" s="6">
        <v>36</v>
      </c>
      <c r="AK2" s="6">
        <v>37</v>
      </c>
      <c r="AL2" s="6">
        <v>38</v>
      </c>
      <c r="AM2" s="6" t="s">
        <v>194</v>
      </c>
      <c r="AN2" s="6" t="s">
        <v>194</v>
      </c>
      <c r="AO2" s="6" t="s">
        <v>194</v>
      </c>
      <c r="AP2" s="6">
        <v>42</v>
      </c>
      <c r="AQ2" s="6" t="s">
        <v>194</v>
      </c>
      <c r="AR2" s="6" t="s">
        <v>194</v>
      </c>
      <c r="AS2" s="6" t="s">
        <v>194</v>
      </c>
      <c r="AT2" s="6" t="s">
        <v>194</v>
      </c>
      <c r="AU2" s="6">
        <v>47</v>
      </c>
      <c r="AV2" s="6">
        <v>48</v>
      </c>
      <c r="AW2" s="6">
        <v>49</v>
      </c>
      <c r="AX2" s="7">
        <v>50</v>
      </c>
      <c r="AY2" s="6">
        <v>51</v>
      </c>
      <c r="AZ2" s="6">
        <v>52</v>
      </c>
      <c r="BA2" s="6">
        <v>53</v>
      </c>
      <c r="BB2" s="6" t="s">
        <v>189</v>
      </c>
      <c r="BC2" s="6">
        <v>55</v>
      </c>
      <c r="BD2" s="6">
        <v>56</v>
      </c>
      <c r="BE2" s="6">
        <v>57</v>
      </c>
      <c r="BF2" s="6" t="s">
        <v>194</v>
      </c>
      <c r="BG2" s="6" t="s">
        <v>194</v>
      </c>
      <c r="BH2" s="6" t="s">
        <v>194</v>
      </c>
      <c r="BI2" s="6">
        <v>61</v>
      </c>
      <c r="BJ2" s="6" t="s">
        <v>194</v>
      </c>
      <c r="BK2" s="6" t="s">
        <v>194</v>
      </c>
      <c r="BL2" s="6" t="s">
        <v>194</v>
      </c>
      <c r="BM2" s="6" t="s">
        <v>194</v>
      </c>
      <c r="BN2" s="6">
        <v>66</v>
      </c>
      <c r="BO2" s="6">
        <v>67</v>
      </c>
      <c r="BP2" s="6">
        <v>68</v>
      </c>
      <c r="BQ2" s="7">
        <v>69</v>
      </c>
      <c r="BR2" s="6">
        <v>70</v>
      </c>
      <c r="BS2" s="6">
        <v>71</v>
      </c>
      <c r="BT2" s="6">
        <v>72</v>
      </c>
      <c r="BU2" s="6" t="s">
        <v>195</v>
      </c>
      <c r="BV2" s="6">
        <v>74</v>
      </c>
      <c r="BW2" s="6">
        <v>75</v>
      </c>
      <c r="BX2" s="6">
        <v>76</v>
      </c>
      <c r="BY2" s="6" t="s">
        <v>194</v>
      </c>
      <c r="BZ2" s="6" t="s">
        <v>194</v>
      </c>
      <c r="CA2" s="6" t="s">
        <v>194</v>
      </c>
      <c r="CB2" s="6">
        <v>80</v>
      </c>
      <c r="CC2" s="6" t="s">
        <v>194</v>
      </c>
      <c r="CD2" s="6" t="s">
        <v>194</v>
      </c>
      <c r="CE2" s="6" t="s">
        <v>194</v>
      </c>
      <c r="CF2" s="6" t="s">
        <v>194</v>
      </c>
      <c r="CG2" s="6">
        <v>85</v>
      </c>
      <c r="CH2" s="6">
        <v>86</v>
      </c>
      <c r="CI2" s="6">
        <v>87</v>
      </c>
      <c r="CJ2" s="7">
        <v>88</v>
      </c>
      <c r="CK2" s="6">
        <v>89</v>
      </c>
      <c r="CL2" s="6">
        <v>90</v>
      </c>
      <c r="CM2" s="6">
        <v>91</v>
      </c>
      <c r="CN2" s="6" t="s">
        <v>196</v>
      </c>
      <c r="CO2" s="6">
        <v>93</v>
      </c>
      <c r="CP2" s="6">
        <v>94</v>
      </c>
      <c r="CQ2" s="6">
        <v>95</v>
      </c>
      <c r="CR2" s="6" t="s">
        <v>194</v>
      </c>
      <c r="CS2" s="6" t="s">
        <v>194</v>
      </c>
      <c r="CT2" s="6" t="s">
        <v>194</v>
      </c>
      <c r="CU2" s="6">
        <v>99</v>
      </c>
      <c r="CV2" s="6" t="s">
        <v>194</v>
      </c>
      <c r="CW2" s="6" t="s">
        <v>194</v>
      </c>
      <c r="CX2" s="6" t="s">
        <v>194</v>
      </c>
      <c r="CY2" s="6" t="s">
        <v>194</v>
      </c>
      <c r="CZ2" s="6">
        <v>104</v>
      </c>
      <c r="DA2" s="6">
        <v>105</v>
      </c>
      <c r="DB2" s="6">
        <v>106</v>
      </c>
      <c r="DC2" s="7" t="s">
        <v>194</v>
      </c>
      <c r="DD2" s="6" t="s">
        <v>197</v>
      </c>
      <c r="DE2" s="6" t="s">
        <v>197</v>
      </c>
      <c r="DF2" s="6" t="s">
        <v>197</v>
      </c>
      <c r="DG2" s="6">
        <v>111</v>
      </c>
      <c r="DH2" s="6" t="s">
        <v>197</v>
      </c>
      <c r="DI2" s="6" t="s">
        <v>197</v>
      </c>
      <c r="DJ2" s="6" t="s">
        <v>197</v>
      </c>
      <c r="DK2" s="6">
        <v>115</v>
      </c>
      <c r="DL2" s="6" t="s">
        <v>197</v>
      </c>
      <c r="DM2" s="6" t="s">
        <v>197</v>
      </c>
      <c r="DN2" s="6">
        <v>118</v>
      </c>
      <c r="DO2" s="6" t="s">
        <v>194</v>
      </c>
      <c r="DP2" s="6" t="s">
        <v>194</v>
      </c>
      <c r="DQ2" s="6" t="s">
        <v>194</v>
      </c>
      <c r="DR2" s="6">
        <v>122</v>
      </c>
      <c r="DS2" s="6">
        <v>123</v>
      </c>
      <c r="DT2" s="7">
        <v>124</v>
      </c>
      <c r="DU2" s="6">
        <v>125</v>
      </c>
      <c r="DV2" s="6" t="s">
        <v>192</v>
      </c>
      <c r="DW2" s="6">
        <v>127</v>
      </c>
      <c r="DX2" s="6">
        <v>128</v>
      </c>
      <c r="DY2" s="6">
        <v>129</v>
      </c>
      <c r="DZ2" s="6">
        <v>130</v>
      </c>
      <c r="EA2" s="6">
        <v>131</v>
      </c>
      <c r="EB2" s="6">
        <v>132</v>
      </c>
      <c r="EC2" s="6">
        <v>133</v>
      </c>
      <c r="ED2" s="6">
        <v>134</v>
      </c>
      <c r="EE2" s="7">
        <v>135</v>
      </c>
      <c r="EF2" s="6">
        <v>136</v>
      </c>
      <c r="EG2" s="6" t="s">
        <v>193</v>
      </c>
      <c r="EH2" s="6">
        <v>138</v>
      </c>
      <c r="EI2" s="6">
        <v>139</v>
      </c>
      <c r="EJ2" s="6">
        <v>140</v>
      </c>
      <c r="EK2" s="6">
        <v>141</v>
      </c>
      <c r="EL2" s="6">
        <v>142</v>
      </c>
      <c r="EM2" s="6">
        <v>143</v>
      </c>
      <c r="EN2" s="6">
        <v>144</v>
      </c>
      <c r="EO2" s="6">
        <v>145</v>
      </c>
      <c r="EP2" s="7">
        <v>146</v>
      </c>
      <c r="EQ2" s="6">
        <v>147</v>
      </c>
      <c r="ER2" s="6">
        <v>148</v>
      </c>
      <c r="ES2" s="6">
        <v>149</v>
      </c>
      <c r="ET2" s="6" t="s">
        <v>189</v>
      </c>
      <c r="EU2" s="6">
        <v>151</v>
      </c>
      <c r="EV2" s="6">
        <v>152</v>
      </c>
      <c r="EW2" s="6">
        <v>153</v>
      </c>
      <c r="EX2" s="6">
        <v>154</v>
      </c>
      <c r="EY2" s="6" t="s">
        <v>191</v>
      </c>
      <c r="EZ2" s="6">
        <v>156</v>
      </c>
      <c r="FA2" s="6">
        <v>157</v>
      </c>
      <c r="FB2" s="7">
        <v>158</v>
      </c>
      <c r="FC2" s="6">
        <v>159</v>
      </c>
      <c r="FD2" s="6">
        <v>160</v>
      </c>
      <c r="FE2" s="6">
        <v>161</v>
      </c>
      <c r="FF2" s="6" t="s">
        <v>195</v>
      </c>
      <c r="FG2" s="6">
        <v>163</v>
      </c>
      <c r="FH2" s="6">
        <v>164</v>
      </c>
      <c r="FI2" s="6">
        <v>165</v>
      </c>
      <c r="FJ2" s="6">
        <v>166</v>
      </c>
      <c r="FK2" s="6" t="s">
        <v>191</v>
      </c>
      <c r="FL2" s="6">
        <v>168</v>
      </c>
      <c r="FM2" s="6">
        <v>169</v>
      </c>
      <c r="FN2" s="7">
        <v>170</v>
      </c>
      <c r="FO2" s="6">
        <v>171</v>
      </c>
      <c r="FP2" s="6">
        <v>172</v>
      </c>
      <c r="FQ2" s="6">
        <v>173</v>
      </c>
      <c r="FR2" s="6" t="s">
        <v>196</v>
      </c>
      <c r="FS2" s="6">
        <v>175</v>
      </c>
      <c r="FT2" s="6">
        <v>176</v>
      </c>
      <c r="FU2" s="6">
        <v>177</v>
      </c>
      <c r="FV2" s="6">
        <v>178</v>
      </c>
      <c r="FW2" s="6" t="s">
        <v>194</v>
      </c>
      <c r="FX2" s="6" t="s">
        <v>194</v>
      </c>
      <c r="FY2" s="6" t="s">
        <v>194</v>
      </c>
      <c r="FZ2" s="6" t="s">
        <v>194</v>
      </c>
      <c r="GA2" s="6" t="s">
        <v>194</v>
      </c>
      <c r="GB2" s="6">
        <v>183</v>
      </c>
      <c r="GC2" s="6" t="s">
        <v>194</v>
      </c>
      <c r="GD2" s="6" t="s">
        <v>194</v>
      </c>
      <c r="GE2" s="6">
        <v>186</v>
      </c>
      <c r="GF2" s="6" t="s">
        <v>194</v>
      </c>
      <c r="GG2" s="8" t="s">
        <v>194</v>
      </c>
    </row>
  </sheetData>
  <conditionalFormatting sqref="L1:L1048576 W1:W1048576 AI1:AI1048576 FF1:FF1048576 BB1:BB1048576 BU1:BU1048576 CN1:CN1048576 DV1:DV1048576 EG1:EG1048576 ET1:ET1048576 FR1:FR1048576">
    <cfRule type="expression" dxfId="29" priority="5">
      <formula>NOT(OR(L1="",L1="明", L1="大", L1="昭", L1="平", L1="令"))</formula>
    </cfRule>
  </conditionalFormatting>
  <conditionalFormatting sqref="R1:R1048576">
    <cfRule type="expression" dxfId="28" priority="4">
      <formula>NOT(OR(R1="有", R1="無", R1=""))</formula>
    </cfRule>
  </conditionalFormatting>
  <conditionalFormatting sqref="S1:S1048576 AB1:AB1048576 EY1:EY1048576 FK1:FK1048576">
    <cfRule type="expression" dxfId="27" priority="3">
      <formula>NOT(OR(S1="○", S1=""))</formula>
    </cfRule>
  </conditionalFormatting>
  <conditionalFormatting sqref="AM1:AO1048576 AQ1:AT1048576 BF1:BH1048576 BJ1:BM1048576 BY1:CA1048576 CC1:CF1048576 CR1:CT1048576 CV1:CY1048576 DC1:DC1048576 DO1:DQ1048576 FW1:GA1048576 GC1:GD1048576 GF1:GG1048576">
    <cfRule type="expression" dxfId="26" priority="2">
      <formula>NOT(OR(AM1="Yes",AM1="/Yes",AM1="TRUE",AM1=1,AM1="1", AM1=""))</formula>
    </cfRule>
  </conditionalFormatting>
  <conditionalFormatting sqref="DD1:DF1048576 DH1:DJ1048576 DL1:DM1048576">
    <cfRule type="expression" dxfId="25" priority="1">
      <formula>NOT(OR(DD1="レ", DD1=""))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40E6-BE66-4E7A-81D9-E90D3E765F49}">
  <dimension ref="A1:AR2"/>
  <sheetViews>
    <sheetView workbookViewId="0">
      <pane ySplit="1" topLeftCell="A2" activePane="bottomLeft" state="frozen"/>
      <selection pane="bottomLeft" activeCell="B3" sqref="B3"/>
    </sheetView>
  </sheetViews>
  <sheetFormatPr defaultRowHeight="15.75"/>
  <cols>
    <col min="2" max="2" width="11.125" bestFit="1" customWidth="1"/>
    <col min="8" max="8" width="9" style="3"/>
    <col min="15" max="15" width="9" style="3"/>
    <col min="33" max="33" width="11.375" style="3" bestFit="1" customWidth="1"/>
    <col min="43" max="43" width="9" style="3"/>
    <col min="44" max="44" width="9" style="5"/>
  </cols>
  <sheetData>
    <row r="1" spans="1:44">
      <c r="A1" s="1" t="s">
        <v>0</v>
      </c>
      <c r="B1" s="1" t="s">
        <v>198</v>
      </c>
      <c r="C1" s="1" t="s">
        <v>199</v>
      </c>
      <c r="D1" s="1" t="s">
        <v>200</v>
      </c>
      <c r="E1" s="1" t="s">
        <v>201</v>
      </c>
      <c r="F1" s="1" t="s">
        <v>202</v>
      </c>
      <c r="G1" s="1" t="s">
        <v>203</v>
      </c>
      <c r="H1" s="2" t="s">
        <v>204</v>
      </c>
      <c r="I1" s="1" t="s">
        <v>205</v>
      </c>
      <c r="J1" s="1" t="s">
        <v>206</v>
      </c>
      <c r="K1" s="1" t="s">
        <v>207</v>
      </c>
      <c r="L1" s="1" t="s">
        <v>208</v>
      </c>
      <c r="M1" s="1" t="s">
        <v>209</v>
      </c>
      <c r="N1" s="1" t="s">
        <v>210</v>
      </c>
      <c r="O1" s="2" t="s">
        <v>211</v>
      </c>
      <c r="P1" s="1" t="s">
        <v>212</v>
      </c>
      <c r="Q1" s="1" t="s">
        <v>213</v>
      </c>
      <c r="R1" s="1" t="s">
        <v>214</v>
      </c>
      <c r="S1" s="1" t="s">
        <v>215</v>
      </c>
      <c r="T1" s="1" t="s">
        <v>216</v>
      </c>
      <c r="U1" s="1" t="s">
        <v>217</v>
      </c>
      <c r="V1" s="1" t="s">
        <v>218</v>
      </c>
      <c r="W1" s="1" t="s">
        <v>219</v>
      </c>
      <c r="X1" s="1" t="s">
        <v>220</v>
      </c>
      <c r="Y1" s="1" t="s">
        <v>221</v>
      </c>
      <c r="Z1" s="1" t="s">
        <v>222</v>
      </c>
      <c r="AA1" s="1" t="s">
        <v>223</v>
      </c>
      <c r="AB1" s="1" t="s">
        <v>224</v>
      </c>
      <c r="AC1" s="1" t="s">
        <v>225</v>
      </c>
      <c r="AD1" s="1" t="s">
        <v>226</v>
      </c>
      <c r="AE1" s="1" t="s">
        <v>227</v>
      </c>
      <c r="AF1" s="1" t="s">
        <v>228</v>
      </c>
      <c r="AG1" s="2" t="s">
        <v>229</v>
      </c>
      <c r="AH1" s="1" t="s">
        <v>230</v>
      </c>
      <c r="AI1" s="1" t="s">
        <v>231</v>
      </c>
      <c r="AJ1" s="1" t="s">
        <v>232</v>
      </c>
      <c r="AK1" s="1" t="s">
        <v>233</v>
      </c>
      <c r="AL1" s="1" t="s">
        <v>234</v>
      </c>
      <c r="AM1" s="1" t="s">
        <v>235</v>
      </c>
      <c r="AN1" s="1" t="s">
        <v>236</v>
      </c>
      <c r="AO1" s="1" t="s">
        <v>237</v>
      </c>
      <c r="AP1" s="1" t="s">
        <v>41</v>
      </c>
      <c r="AQ1" s="2" t="s">
        <v>238</v>
      </c>
      <c r="AR1" s="4" t="s">
        <v>239</v>
      </c>
    </row>
    <row r="2" spans="1:44" s="6" customFormat="1">
      <c r="A2" s="6">
        <v>1</v>
      </c>
      <c r="B2" s="6">
        <v>2</v>
      </c>
      <c r="C2" s="6">
        <v>3</v>
      </c>
      <c r="D2" s="6">
        <v>4</v>
      </c>
      <c r="E2" s="6">
        <v>5</v>
      </c>
      <c r="F2" s="6">
        <v>6</v>
      </c>
      <c r="G2" s="6">
        <v>7</v>
      </c>
      <c r="H2" s="7">
        <v>8</v>
      </c>
      <c r="I2" s="6">
        <v>9</v>
      </c>
      <c r="J2" s="6">
        <v>10</v>
      </c>
      <c r="K2" s="6">
        <v>11</v>
      </c>
      <c r="L2" s="6" t="s">
        <v>240</v>
      </c>
      <c r="M2" s="6" t="s">
        <v>241</v>
      </c>
      <c r="N2" s="6" t="s">
        <v>194</v>
      </c>
      <c r="O2" s="7">
        <v>15</v>
      </c>
      <c r="P2" s="6">
        <v>16</v>
      </c>
      <c r="Q2" s="6">
        <v>17</v>
      </c>
      <c r="R2" s="6">
        <v>18</v>
      </c>
      <c r="S2" s="6" t="s">
        <v>192</v>
      </c>
      <c r="T2" s="6">
        <v>20</v>
      </c>
      <c r="U2" s="6">
        <v>21</v>
      </c>
      <c r="V2" s="6">
        <v>22</v>
      </c>
      <c r="W2" s="6" t="s">
        <v>191</v>
      </c>
      <c r="X2" s="6">
        <v>24</v>
      </c>
      <c r="Y2" s="6">
        <v>25</v>
      </c>
      <c r="Z2" s="6">
        <v>26</v>
      </c>
      <c r="AA2" s="6">
        <v>27</v>
      </c>
      <c r="AB2" s="6">
        <v>28</v>
      </c>
      <c r="AC2" s="6" t="s">
        <v>242</v>
      </c>
      <c r="AD2" s="6" t="s">
        <v>241</v>
      </c>
      <c r="AE2" s="6" t="s">
        <v>243</v>
      </c>
      <c r="AF2" s="6" t="s">
        <v>194</v>
      </c>
      <c r="AG2" s="7">
        <v>33</v>
      </c>
      <c r="AH2" s="6">
        <v>34</v>
      </c>
      <c r="AI2" s="6">
        <v>35</v>
      </c>
      <c r="AJ2" s="6">
        <v>36</v>
      </c>
      <c r="AK2" s="6" t="s">
        <v>193</v>
      </c>
      <c r="AL2" s="6">
        <v>38</v>
      </c>
      <c r="AM2" s="6">
        <v>39</v>
      </c>
      <c r="AN2" s="6">
        <v>40</v>
      </c>
      <c r="AO2" s="6">
        <v>41</v>
      </c>
      <c r="AP2" s="6">
        <v>42</v>
      </c>
      <c r="AQ2" s="7">
        <v>43</v>
      </c>
      <c r="AR2" s="8" t="s">
        <v>194</v>
      </c>
    </row>
  </sheetData>
  <conditionalFormatting sqref="AK1:AK1048576">
    <cfRule type="expression" dxfId="24" priority="16">
      <formula>NOT(OR(L1="",L1="明", L1="大", L1="昭", L1="平", L1="令"))</formula>
    </cfRule>
  </conditionalFormatting>
  <conditionalFormatting sqref="N1:N1048576">
    <cfRule type="expression" dxfId="23" priority="11">
      <formula>NOT(OR(N1="Yes",N1="/Yes",N1="TRUE",N1=1,N1="1", N1=""))</formula>
    </cfRule>
  </conditionalFormatting>
  <conditionalFormatting sqref="S1:S1048576">
    <cfRule type="expression" dxfId="22" priority="10">
      <formula>NOT(OR(S1="",S1="明", S1="大", S1="昭", S1="平", S1="令"))</formula>
    </cfRule>
  </conditionalFormatting>
  <conditionalFormatting sqref="W1:W1048576">
    <cfRule type="expression" dxfId="21" priority="9">
      <formula>NOT(OR(W1="○", W1=""))</formula>
    </cfRule>
  </conditionalFormatting>
  <conditionalFormatting sqref="AF1:AF1048576">
    <cfRule type="expression" dxfId="20" priority="7">
      <formula>NOT(OR(AF1="Yes",AF1="/Yes",AF1="TRUE",AF1=1,AF1="1", AF1=""))</formula>
    </cfRule>
  </conditionalFormatting>
  <conditionalFormatting sqref="AR1:AR1048576">
    <cfRule type="expression" dxfId="19" priority="6">
      <formula>NOT(OR(AR1="Yes",AR1="/Yes",AR1="TRUE",AR1=1,AR1="1", AR1=""))</formula>
    </cfRule>
  </conditionalFormatting>
  <conditionalFormatting sqref="L1:L1048576">
    <cfRule type="expression" dxfId="18" priority="5">
      <formula>NOT(OR(L1="",L1="A", L1="B", L1="C", L1="D"))</formula>
    </cfRule>
  </conditionalFormatting>
  <conditionalFormatting sqref="M1:M1048576">
    <cfRule type="expression" dxfId="17" priority="4">
      <formula>NOT(OR(M1="",M1="48万", M1="32万", M1="16万"))</formula>
    </cfRule>
  </conditionalFormatting>
  <conditionalFormatting sqref="AC1:AC1048576">
    <cfRule type="expression" dxfId="16" priority="3">
      <formula>NOT(OR(AC1="",AC1="①", AC1="②", AC1="③", AC1="④"))</formula>
    </cfRule>
  </conditionalFormatting>
  <conditionalFormatting sqref="AD1:AD1048576">
    <cfRule type="expression" dxfId="15" priority="2">
      <formula>NOT(OR(AD1="",AD1="48万", AD1="38万", AD1="32万", AD1="26万", AD1="16万", AD1="13万"))</formula>
    </cfRule>
  </conditionalFormatting>
  <conditionalFormatting sqref="AE1:AE1048576">
    <cfRule type="expression" dxfId="14" priority="1">
      <formula>NOT(OR(AE1="",AE1="38万", AE1="36万", AE1="31万", AE1="26万", AE1="24万",AE1="21万", AE1="18万", AE1="16万", AE1="14万", AE1="13万", AE1="12万",AE1="11万", AE1="9万", AE1="8万", AE1="7万", AE1="6", AE1="4万",AE1="3万", AE1="2万", AE1="1万"))</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104D-9AFC-4981-B37E-0812BBD1FE86}">
  <dimension ref="A1:EA2"/>
  <sheetViews>
    <sheetView workbookViewId="0">
      <pane ySplit="1" topLeftCell="A2" activePane="bottomLeft" state="frozen"/>
      <selection pane="bottomLeft" activeCell="DG6" sqref="DG6"/>
    </sheetView>
  </sheetViews>
  <sheetFormatPr defaultRowHeight="15.75"/>
  <cols>
    <col min="2" max="2" width="11.125" bestFit="1" customWidth="1"/>
    <col min="8" max="8" width="9" style="3"/>
    <col min="15" max="15" width="9" style="3"/>
    <col min="22" max="22" width="9" style="3"/>
    <col min="29" max="29" width="9" style="3"/>
    <col min="36" max="36" width="9" style="3"/>
    <col min="42" max="42" width="9" style="3"/>
    <col min="48" max="48" width="9" style="3"/>
    <col min="54" max="54" width="9" style="3"/>
    <col min="62" max="62" width="9" style="3"/>
    <col min="72" max="72" width="9" style="3"/>
    <col min="82" max="82" width="9" style="3"/>
    <col min="92" max="92" width="9" style="3"/>
    <col min="99" max="99" width="9" style="3"/>
    <col min="106" max="106" width="9" style="3"/>
    <col min="113" max="113" width="9" style="3"/>
    <col min="118" max="118" width="9" style="3"/>
    <col min="122" max="122" width="9" style="3"/>
    <col min="126" max="127" width="9" style="3"/>
    <col min="131" max="131" width="9" style="12"/>
  </cols>
  <sheetData>
    <row r="1" spans="1:131">
      <c r="A1" s="1" t="s">
        <v>0</v>
      </c>
      <c r="B1" s="1" t="s">
        <v>198</v>
      </c>
      <c r="C1" s="1" t="s">
        <v>199</v>
      </c>
      <c r="D1" s="1" t="s">
        <v>200</v>
      </c>
      <c r="E1" s="1" t="s">
        <v>201</v>
      </c>
      <c r="F1" s="1" t="s">
        <v>202</v>
      </c>
      <c r="G1" s="1" t="s">
        <v>203</v>
      </c>
      <c r="H1" s="2" t="s">
        <v>244</v>
      </c>
      <c r="I1" s="1" t="s">
        <v>245</v>
      </c>
      <c r="J1" s="1" t="s">
        <v>246</v>
      </c>
      <c r="K1" s="1" t="s">
        <v>247</v>
      </c>
      <c r="L1" s="1" t="s">
        <v>248</v>
      </c>
      <c r="M1" s="1" t="s">
        <v>249</v>
      </c>
      <c r="N1" s="1" t="s">
        <v>250</v>
      </c>
      <c r="O1" s="2" t="s">
        <v>251</v>
      </c>
      <c r="P1" s="1" t="s">
        <v>252</v>
      </c>
      <c r="Q1" s="1" t="s">
        <v>253</v>
      </c>
      <c r="R1" s="1" t="s">
        <v>254</v>
      </c>
      <c r="S1" s="1" t="s">
        <v>255</v>
      </c>
      <c r="T1" s="1" t="s">
        <v>256</v>
      </c>
      <c r="U1" s="1" t="s">
        <v>257</v>
      </c>
      <c r="V1" s="2" t="s">
        <v>258</v>
      </c>
      <c r="W1" s="1" t="s">
        <v>259</v>
      </c>
      <c r="X1" s="1" t="s">
        <v>260</v>
      </c>
      <c r="Y1" s="1" t="s">
        <v>261</v>
      </c>
      <c r="Z1" s="1" t="s">
        <v>262</v>
      </c>
      <c r="AA1" s="1" t="s">
        <v>263</v>
      </c>
      <c r="AB1" s="1" t="s">
        <v>264</v>
      </c>
      <c r="AC1" s="2" t="s">
        <v>265</v>
      </c>
      <c r="AD1" s="1" t="s">
        <v>266</v>
      </c>
      <c r="AE1" s="1" t="s">
        <v>267</v>
      </c>
      <c r="AF1" s="1" t="s">
        <v>268</v>
      </c>
      <c r="AG1" s="1" t="s">
        <v>269</v>
      </c>
      <c r="AH1" s="1" t="s">
        <v>270</v>
      </c>
      <c r="AI1" s="1" t="s">
        <v>271</v>
      </c>
      <c r="AJ1" s="2" t="s">
        <v>272</v>
      </c>
      <c r="AK1" s="1" t="s">
        <v>273</v>
      </c>
      <c r="AL1" s="1" t="s">
        <v>274</v>
      </c>
      <c r="AM1" s="1" t="s">
        <v>275</v>
      </c>
      <c r="AN1" s="1" t="s">
        <v>276</v>
      </c>
      <c r="AO1" s="1" t="s">
        <v>277</v>
      </c>
      <c r="AP1" s="2" t="s">
        <v>278</v>
      </c>
      <c r="AQ1" s="1" t="s">
        <v>279</v>
      </c>
      <c r="AR1" s="1" t="s">
        <v>280</v>
      </c>
      <c r="AS1" s="1" t="s">
        <v>281</v>
      </c>
      <c r="AT1" s="1" t="s">
        <v>282</v>
      </c>
      <c r="AU1" s="1" t="s">
        <v>283</v>
      </c>
      <c r="AV1" s="2" t="s">
        <v>284</v>
      </c>
      <c r="AW1" s="1" t="s">
        <v>285</v>
      </c>
      <c r="AX1" s="1" t="s">
        <v>286</v>
      </c>
      <c r="AY1" s="1" t="s">
        <v>287</v>
      </c>
      <c r="AZ1" s="1" t="s">
        <v>288</v>
      </c>
      <c r="BA1" s="1" t="s">
        <v>289</v>
      </c>
      <c r="BB1" s="2" t="s">
        <v>290</v>
      </c>
      <c r="BC1" s="1" t="s">
        <v>291</v>
      </c>
      <c r="BD1" s="1" t="s">
        <v>292</v>
      </c>
      <c r="BE1" s="1" t="s">
        <v>293</v>
      </c>
      <c r="BF1" s="1" t="s">
        <v>294</v>
      </c>
      <c r="BG1" s="1" t="s">
        <v>295</v>
      </c>
      <c r="BH1" s="1" t="s">
        <v>296</v>
      </c>
      <c r="BI1" s="1" t="s">
        <v>297</v>
      </c>
      <c r="BJ1" s="2" t="s">
        <v>298</v>
      </c>
      <c r="BK1" s="1" t="s">
        <v>299</v>
      </c>
      <c r="BL1" s="1" t="s">
        <v>300</v>
      </c>
      <c r="BM1" s="1" t="s">
        <v>301</v>
      </c>
      <c r="BN1" s="1" t="s">
        <v>302</v>
      </c>
      <c r="BO1" s="1" t="s">
        <v>303</v>
      </c>
      <c r="BP1" s="1" t="s">
        <v>304</v>
      </c>
      <c r="BQ1" s="1" t="s">
        <v>305</v>
      </c>
      <c r="BR1" s="1" t="s">
        <v>306</v>
      </c>
      <c r="BS1" s="1" t="s">
        <v>307</v>
      </c>
      <c r="BT1" s="2" t="s">
        <v>308</v>
      </c>
      <c r="BU1" s="1" t="s">
        <v>309</v>
      </c>
      <c r="BV1" s="1" t="s">
        <v>310</v>
      </c>
      <c r="BW1" s="1" t="s">
        <v>311</v>
      </c>
      <c r="BX1" s="1" t="s">
        <v>312</v>
      </c>
      <c r="BY1" s="1" t="s">
        <v>313</v>
      </c>
      <c r="BZ1" s="1" t="s">
        <v>314</v>
      </c>
      <c r="CA1" s="1" t="s">
        <v>315</v>
      </c>
      <c r="CB1" s="1" t="s">
        <v>316</v>
      </c>
      <c r="CC1" s="1" t="s">
        <v>317</v>
      </c>
      <c r="CD1" s="2" t="s">
        <v>318</v>
      </c>
      <c r="CE1" s="1" t="s">
        <v>319</v>
      </c>
      <c r="CF1" s="1" t="s">
        <v>320</v>
      </c>
      <c r="CG1" s="1" t="s">
        <v>321</v>
      </c>
      <c r="CH1" s="1" t="s">
        <v>322</v>
      </c>
      <c r="CI1" s="1" t="s">
        <v>323</v>
      </c>
      <c r="CJ1" s="1" t="s">
        <v>324</v>
      </c>
      <c r="CK1" s="1" t="s">
        <v>325</v>
      </c>
      <c r="CL1" s="1" t="s">
        <v>326</v>
      </c>
      <c r="CM1" s="1" t="s">
        <v>327</v>
      </c>
      <c r="CN1" s="2" t="s">
        <v>328</v>
      </c>
      <c r="CO1" s="1" t="s">
        <v>329</v>
      </c>
      <c r="CP1" s="1" t="s">
        <v>330</v>
      </c>
      <c r="CQ1" s="1" t="s">
        <v>331</v>
      </c>
      <c r="CR1" s="1" t="s">
        <v>332</v>
      </c>
      <c r="CS1" s="1" t="s">
        <v>333</v>
      </c>
      <c r="CT1" s="1" t="s">
        <v>334</v>
      </c>
      <c r="CU1" s="2" t="s">
        <v>335</v>
      </c>
      <c r="CV1" s="1" t="s">
        <v>336</v>
      </c>
      <c r="CW1" s="1" t="s">
        <v>337</v>
      </c>
      <c r="CX1" s="1" t="s">
        <v>338</v>
      </c>
      <c r="CY1" s="1" t="s">
        <v>339</v>
      </c>
      <c r="CZ1" s="1" t="s">
        <v>340</v>
      </c>
      <c r="DA1" s="1" t="s">
        <v>341</v>
      </c>
      <c r="DB1" s="2" t="s">
        <v>342</v>
      </c>
      <c r="DC1" s="1" t="s">
        <v>343</v>
      </c>
      <c r="DD1" s="1" t="s">
        <v>344</v>
      </c>
      <c r="DE1" s="1" t="s">
        <v>345</v>
      </c>
      <c r="DF1" s="1" t="s">
        <v>346</v>
      </c>
      <c r="DG1" s="1" t="s">
        <v>347</v>
      </c>
      <c r="DH1" s="1" t="s">
        <v>348</v>
      </c>
      <c r="DI1" s="2" t="s">
        <v>349</v>
      </c>
      <c r="DJ1" s="1" t="s">
        <v>350</v>
      </c>
      <c r="DK1" s="1" t="s">
        <v>351</v>
      </c>
      <c r="DL1" s="1" t="s">
        <v>352</v>
      </c>
      <c r="DM1" s="1" t="s">
        <v>353</v>
      </c>
      <c r="DN1" s="2" t="s">
        <v>354</v>
      </c>
      <c r="DO1" s="1" t="s">
        <v>355</v>
      </c>
      <c r="DP1" s="1" t="s">
        <v>356</v>
      </c>
      <c r="DQ1" s="1" t="s">
        <v>357</v>
      </c>
      <c r="DR1" s="2" t="s">
        <v>358</v>
      </c>
      <c r="DS1" s="1" t="s">
        <v>359</v>
      </c>
      <c r="DT1" s="1" t="s">
        <v>123</v>
      </c>
      <c r="DU1" s="1" t="s">
        <v>360</v>
      </c>
      <c r="DV1" s="2" t="s">
        <v>361</v>
      </c>
      <c r="DW1" s="2" t="s">
        <v>362</v>
      </c>
      <c r="DX1" s="1" t="s">
        <v>363</v>
      </c>
      <c r="DY1" s="1" t="s">
        <v>364</v>
      </c>
      <c r="DZ1" s="1" t="s">
        <v>365</v>
      </c>
      <c r="EA1" s="10" t="s">
        <v>366</v>
      </c>
    </row>
    <row r="2" spans="1:131" s="6" customFormat="1">
      <c r="A2" s="6">
        <v>1</v>
      </c>
      <c r="B2" s="6">
        <v>2</v>
      </c>
      <c r="C2" s="6">
        <v>3</v>
      </c>
      <c r="D2" s="6">
        <v>4</v>
      </c>
      <c r="E2" s="6">
        <v>5</v>
      </c>
      <c r="F2" s="6">
        <v>6</v>
      </c>
      <c r="G2" s="6">
        <v>7</v>
      </c>
      <c r="H2" s="7">
        <v>8</v>
      </c>
      <c r="I2" s="6">
        <v>9</v>
      </c>
      <c r="J2" s="6">
        <v>10</v>
      </c>
      <c r="K2" s="6">
        <v>11</v>
      </c>
      <c r="L2" s="6">
        <v>12</v>
      </c>
      <c r="M2" s="6" t="s">
        <v>367</v>
      </c>
      <c r="N2" s="6">
        <v>14</v>
      </c>
      <c r="O2" s="7">
        <v>15</v>
      </c>
      <c r="P2" s="6">
        <v>16</v>
      </c>
      <c r="Q2" s="6">
        <v>17</v>
      </c>
      <c r="R2" s="6">
        <v>18</v>
      </c>
      <c r="S2" s="6">
        <v>19</v>
      </c>
      <c r="T2" s="6" t="s">
        <v>367</v>
      </c>
      <c r="U2" s="6">
        <v>21</v>
      </c>
      <c r="V2" s="7">
        <v>22</v>
      </c>
      <c r="W2" s="6">
        <v>23</v>
      </c>
      <c r="X2" s="6">
        <v>24</v>
      </c>
      <c r="Y2" s="6">
        <v>25</v>
      </c>
      <c r="Z2" s="6">
        <v>26</v>
      </c>
      <c r="AA2" s="6" t="s">
        <v>367</v>
      </c>
      <c r="AB2" s="6">
        <v>28</v>
      </c>
      <c r="AC2" s="7">
        <v>29</v>
      </c>
      <c r="AD2" s="6">
        <v>30</v>
      </c>
      <c r="AE2" s="6">
        <v>31</v>
      </c>
      <c r="AF2" s="6">
        <v>32</v>
      </c>
      <c r="AG2" s="6">
        <v>33</v>
      </c>
      <c r="AH2" s="6" t="s">
        <v>367</v>
      </c>
      <c r="AI2" s="6">
        <v>35</v>
      </c>
      <c r="AJ2" s="7">
        <v>36</v>
      </c>
      <c r="AK2" s="6">
        <v>37</v>
      </c>
      <c r="AL2" s="6">
        <v>38</v>
      </c>
      <c r="AM2" s="6">
        <v>39</v>
      </c>
      <c r="AN2" s="6">
        <v>40</v>
      </c>
      <c r="AO2" s="6">
        <v>41</v>
      </c>
      <c r="AP2" s="7">
        <v>42</v>
      </c>
      <c r="AQ2" s="6">
        <v>43</v>
      </c>
      <c r="AR2" s="6">
        <v>44</v>
      </c>
      <c r="AS2" s="6">
        <v>45</v>
      </c>
      <c r="AT2" s="6">
        <v>46</v>
      </c>
      <c r="AU2" s="6">
        <v>47</v>
      </c>
      <c r="AV2" s="7">
        <v>48</v>
      </c>
      <c r="AW2" s="6">
        <v>49</v>
      </c>
      <c r="AX2" s="6">
        <v>50</v>
      </c>
      <c r="AY2" s="6">
        <v>51</v>
      </c>
      <c r="AZ2" s="6">
        <v>52</v>
      </c>
      <c r="BA2" s="6">
        <v>53</v>
      </c>
      <c r="BB2" s="7">
        <v>54</v>
      </c>
      <c r="BC2" s="6">
        <v>55</v>
      </c>
      <c r="BD2" s="6">
        <v>56</v>
      </c>
      <c r="BE2" s="6">
        <v>57</v>
      </c>
      <c r="BF2" s="6">
        <v>58</v>
      </c>
      <c r="BG2" s="6">
        <v>59</v>
      </c>
      <c r="BH2" s="6">
        <v>60</v>
      </c>
      <c r="BI2" s="6">
        <v>61</v>
      </c>
      <c r="BJ2" s="7">
        <v>62</v>
      </c>
      <c r="BK2" s="6">
        <v>63</v>
      </c>
      <c r="BL2" s="6">
        <v>64</v>
      </c>
      <c r="BM2" s="6">
        <v>65</v>
      </c>
      <c r="BN2" s="6">
        <v>66</v>
      </c>
      <c r="BO2" s="6">
        <v>67</v>
      </c>
      <c r="BP2" s="6">
        <v>68</v>
      </c>
      <c r="BQ2" s="6">
        <v>69</v>
      </c>
      <c r="BR2" s="6" t="s">
        <v>367</v>
      </c>
      <c r="BS2" s="6">
        <v>71</v>
      </c>
      <c r="BT2" s="7">
        <v>72</v>
      </c>
      <c r="BU2" s="6">
        <v>73</v>
      </c>
      <c r="BV2" s="6">
        <v>74</v>
      </c>
      <c r="BW2" s="6">
        <v>75</v>
      </c>
      <c r="BX2" s="6">
        <v>76</v>
      </c>
      <c r="BY2" s="6">
        <v>77</v>
      </c>
      <c r="BZ2" s="6">
        <v>78</v>
      </c>
      <c r="CA2" s="6">
        <v>79</v>
      </c>
      <c r="CB2" s="6" t="s">
        <v>367</v>
      </c>
      <c r="CC2" s="6">
        <v>81</v>
      </c>
      <c r="CD2" s="7">
        <v>82</v>
      </c>
      <c r="CE2" s="6">
        <v>83</v>
      </c>
      <c r="CF2" s="6">
        <v>84</v>
      </c>
      <c r="CG2" s="6">
        <v>85</v>
      </c>
      <c r="CH2" s="6">
        <v>86</v>
      </c>
      <c r="CI2" s="6">
        <v>87</v>
      </c>
      <c r="CJ2" s="6">
        <v>88</v>
      </c>
      <c r="CK2" s="6">
        <v>89</v>
      </c>
      <c r="CL2" s="6" t="s">
        <v>367</v>
      </c>
      <c r="CM2" s="6">
        <v>91</v>
      </c>
      <c r="CN2" s="7">
        <v>92</v>
      </c>
      <c r="CO2" s="6">
        <v>93</v>
      </c>
      <c r="CP2" s="6">
        <v>94</v>
      </c>
      <c r="CQ2" s="6">
        <v>95</v>
      </c>
      <c r="CR2" s="6">
        <v>96</v>
      </c>
      <c r="CS2" s="6">
        <v>97</v>
      </c>
      <c r="CT2" s="6">
        <v>98</v>
      </c>
      <c r="CU2" s="7">
        <v>99</v>
      </c>
      <c r="CV2" s="6">
        <v>100</v>
      </c>
      <c r="CW2" s="6">
        <v>101</v>
      </c>
      <c r="CX2" s="6">
        <v>102</v>
      </c>
      <c r="CY2" s="6">
        <v>103</v>
      </c>
      <c r="CZ2" s="6" t="s">
        <v>368</v>
      </c>
      <c r="DA2" s="6">
        <v>105</v>
      </c>
      <c r="DB2" s="7">
        <v>106</v>
      </c>
      <c r="DC2" s="6">
        <v>107</v>
      </c>
      <c r="DD2" s="6">
        <v>108</v>
      </c>
      <c r="DE2" s="6">
        <v>109</v>
      </c>
      <c r="DF2" s="6">
        <v>110</v>
      </c>
      <c r="DG2" s="6" t="s">
        <v>368</v>
      </c>
      <c r="DH2" s="6">
        <v>112</v>
      </c>
      <c r="DI2" s="7">
        <v>113</v>
      </c>
      <c r="DJ2" s="6">
        <v>114</v>
      </c>
      <c r="DK2" s="6">
        <v>115</v>
      </c>
      <c r="DL2" s="6">
        <v>116</v>
      </c>
      <c r="DM2" s="6">
        <v>117</v>
      </c>
      <c r="DN2" s="7">
        <v>118</v>
      </c>
      <c r="DO2" s="6">
        <v>119</v>
      </c>
      <c r="DP2" s="6">
        <v>120</v>
      </c>
      <c r="DQ2" s="6">
        <v>121</v>
      </c>
      <c r="DR2" s="7">
        <v>122</v>
      </c>
      <c r="DS2" s="6">
        <v>123</v>
      </c>
      <c r="DT2" s="6">
        <v>124</v>
      </c>
      <c r="DU2" s="6">
        <v>125</v>
      </c>
      <c r="DV2" s="7">
        <v>126</v>
      </c>
      <c r="DW2" s="7">
        <v>127</v>
      </c>
      <c r="DX2" s="6">
        <v>128</v>
      </c>
      <c r="DY2" s="6">
        <v>129</v>
      </c>
      <c r="DZ2" s="6">
        <v>130</v>
      </c>
      <c r="EA2" s="11">
        <v>131</v>
      </c>
    </row>
  </sheetData>
  <conditionalFormatting sqref="M1:M1048576">
    <cfRule type="expression" dxfId="13" priority="18">
      <formula>NOT(OR(M1="",M1="新", M1="旧"))</formula>
    </cfRule>
  </conditionalFormatting>
  <conditionalFormatting sqref="T1:T1048576">
    <cfRule type="expression" dxfId="12" priority="9">
      <formula>NOT(OR(T1="",T1="新", T1="旧"))</formula>
    </cfRule>
  </conditionalFormatting>
  <conditionalFormatting sqref="AH1:AH1048576">
    <cfRule type="expression" dxfId="11" priority="7">
      <formula>NOT(OR(AH1="",AH1="新", AH1="旧"))</formula>
    </cfRule>
  </conditionalFormatting>
  <conditionalFormatting sqref="AA1:AA1048576">
    <cfRule type="expression" dxfId="10" priority="6">
      <formula>NOT(OR(AA1="",AA1="新", AA1="旧"))</formula>
    </cfRule>
  </conditionalFormatting>
  <conditionalFormatting sqref="BR1:BR1048576">
    <cfRule type="expression" dxfId="9" priority="5">
      <formula>NOT(OR(BR1="",BR1="新", BR1="旧"))</formula>
    </cfRule>
  </conditionalFormatting>
  <conditionalFormatting sqref="CB1:CB1048576">
    <cfRule type="expression" dxfId="8" priority="4">
      <formula>NOT(OR(CB1="",CB1="新", CB1="旧"))</formula>
    </cfRule>
  </conditionalFormatting>
  <conditionalFormatting sqref="CL1:CL1048576">
    <cfRule type="expression" dxfId="7" priority="3">
      <formula>NOT(OR(CL1="",CL1="新", CL1="旧"))</formula>
    </cfRule>
  </conditionalFormatting>
  <conditionalFormatting sqref="CZ1:CZ1048576">
    <cfRule type="expression" dxfId="6" priority="2">
      <formula>NOT(OR(CZ1="",CZ1="地震", CZ1="旧長期"))</formula>
    </cfRule>
  </conditionalFormatting>
  <conditionalFormatting sqref="DG1:DG1048576">
    <cfRule type="expression" dxfId="5" priority="1">
      <formula>NOT(OR(DG1="",DG1="地震", DG1="旧長期"))</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B61A-77F8-4605-9FFA-0CE77364BD10}">
  <dimension ref="A1:GG12"/>
  <sheetViews>
    <sheetView workbookViewId="0">
      <pane ySplit="1" topLeftCell="A2" activePane="bottomLeft" state="frozen"/>
      <selection pane="bottomLeft" activeCell="D8" sqref="D8"/>
    </sheetView>
  </sheetViews>
  <sheetFormatPr defaultRowHeight="18.75"/>
  <cols>
    <col min="2" max="2" width="11.125" bestFit="1" customWidth="1"/>
    <col min="20" max="20" width="9" style="3"/>
    <col min="31" max="31" width="11.375" style="3" bestFit="1" customWidth="1"/>
    <col min="50" max="50" width="9" style="3"/>
    <col min="69" max="69" width="9" style="3"/>
    <col min="88" max="88" width="9" style="3"/>
    <col min="107" max="107" width="9" style="3"/>
    <col min="111" max="111" width="12.5" bestFit="1" customWidth="1"/>
    <col min="124" max="124" width="9" style="3"/>
    <col min="135" max="135" width="9" style="3"/>
    <col min="146" max="146" width="9" style="3"/>
    <col min="158" max="158" width="9" style="3"/>
    <col min="170" max="170" width="9" style="3"/>
    <col min="189" max="189" width="9" style="5"/>
  </cols>
  <sheetData>
    <row r="1" spans="1:189">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1" t="s">
        <v>20</v>
      </c>
      <c r="V1" s="1" t="s">
        <v>21</v>
      </c>
      <c r="W1" s="1" t="s">
        <v>22</v>
      </c>
      <c r="X1" s="1" t="s">
        <v>23</v>
      </c>
      <c r="Y1" s="1" t="s">
        <v>24</v>
      </c>
      <c r="Z1" s="1" t="s">
        <v>25</v>
      </c>
      <c r="AA1" s="1" t="s">
        <v>26</v>
      </c>
      <c r="AB1" s="1" t="s">
        <v>27</v>
      </c>
      <c r="AC1" s="1" t="s">
        <v>28</v>
      </c>
      <c r="AD1" s="1" t="s">
        <v>29</v>
      </c>
      <c r="AE1" s="2"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2"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2"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2"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2"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2" t="s">
        <v>123</v>
      </c>
      <c r="DU1" s="1" t="s">
        <v>124</v>
      </c>
      <c r="DV1" s="1" t="s">
        <v>125</v>
      </c>
      <c r="DW1" s="1" t="s">
        <v>126</v>
      </c>
      <c r="DX1" s="1" t="s">
        <v>127</v>
      </c>
      <c r="DY1" s="1" t="s">
        <v>128</v>
      </c>
      <c r="DZ1" s="1" t="s">
        <v>129</v>
      </c>
      <c r="EA1" s="1" t="s">
        <v>130</v>
      </c>
      <c r="EB1" s="1" t="s">
        <v>131</v>
      </c>
      <c r="EC1" s="1" t="s">
        <v>132</v>
      </c>
      <c r="ED1" s="1" t="s">
        <v>133</v>
      </c>
      <c r="EE1" s="2" t="s">
        <v>134</v>
      </c>
      <c r="EF1" s="1" t="s">
        <v>135</v>
      </c>
      <c r="EG1" s="1" t="s">
        <v>136</v>
      </c>
      <c r="EH1" s="1" t="s">
        <v>137</v>
      </c>
      <c r="EI1" s="1" t="s">
        <v>138</v>
      </c>
      <c r="EJ1" s="1" t="s">
        <v>139</v>
      </c>
      <c r="EK1" s="1" t="s">
        <v>140</v>
      </c>
      <c r="EL1" s="1" t="s">
        <v>141</v>
      </c>
      <c r="EM1" s="1" t="s">
        <v>142</v>
      </c>
      <c r="EN1" s="1" t="s">
        <v>143</v>
      </c>
      <c r="EO1" s="1" t="s">
        <v>144</v>
      </c>
      <c r="EP1" s="2" t="s">
        <v>145</v>
      </c>
      <c r="EQ1" s="1" t="s">
        <v>146</v>
      </c>
      <c r="ER1" s="1" t="s">
        <v>147</v>
      </c>
      <c r="ES1" s="1" t="s">
        <v>148</v>
      </c>
      <c r="ET1" s="1" t="s">
        <v>149</v>
      </c>
      <c r="EU1" s="1" t="s">
        <v>150</v>
      </c>
      <c r="EV1" s="1" t="s">
        <v>151</v>
      </c>
      <c r="EW1" s="1" t="s">
        <v>152</v>
      </c>
      <c r="EX1" s="1" t="s">
        <v>153</v>
      </c>
      <c r="EY1" s="1" t="s">
        <v>154</v>
      </c>
      <c r="EZ1" s="1" t="s">
        <v>155</v>
      </c>
      <c r="FA1" s="1" t="s">
        <v>156</v>
      </c>
      <c r="FB1" s="2" t="s">
        <v>157</v>
      </c>
      <c r="FC1" s="1" t="s">
        <v>158</v>
      </c>
      <c r="FD1" s="1" t="s">
        <v>159</v>
      </c>
      <c r="FE1" s="1" t="s">
        <v>160</v>
      </c>
      <c r="FF1" s="1" t="s">
        <v>161</v>
      </c>
      <c r="FG1" s="1" t="s">
        <v>162</v>
      </c>
      <c r="FH1" s="1" t="s">
        <v>163</v>
      </c>
      <c r="FI1" s="1" t="s">
        <v>164</v>
      </c>
      <c r="FJ1" s="1" t="s">
        <v>165</v>
      </c>
      <c r="FK1" s="1" t="s">
        <v>166</v>
      </c>
      <c r="FL1" s="1" t="s">
        <v>167</v>
      </c>
      <c r="FM1" s="1" t="s">
        <v>168</v>
      </c>
      <c r="FN1" s="2" t="s">
        <v>169</v>
      </c>
      <c r="FO1" s="1" t="s">
        <v>170</v>
      </c>
      <c r="FP1" s="1" t="s">
        <v>171</v>
      </c>
      <c r="FQ1" s="1" t="s">
        <v>172</v>
      </c>
      <c r="FR1" s="1" t="s">
        <v>173</v>
      </c>
      <c r="FS1" s="1" t="s">
        <v>174</v>
      </c>
      <c r="FT1" s="1" t="s">
        <v>175</v>
      </c>
      <c r="FU1" s="1" t="s">
        <v>176</v>
      </c>
      <c r="FV1" s="1" t="s">
        <v>177</v>
      </c>
      <c r="FW1" s="1" t="s">
        <v>178</v>
      </c>
      <c r="FX1" s="1" t="s">
        <v>179</v>
      </c>
      <c r="FY1" s="1" t="s">
        <v>180</v>
      </c>
      <c r="FZ1" s="1" t="s">
        <v>181</v>
      </c>
      <c r="GA1" s="1" t="s">
        <v>182</v>
      </c>
      <c r="GB1" s="1" t="s">
        <v>183</v>
      </c>
      <c r="GC1" s="1" t="s">
        <v>184</v>
      </c>
      <c r="GD1" s="1" t="s">
        <v>185</v>
      </c>
      <c r="GE1" s="1" t="s">
        <v>186</v>
      </c>
      <c r="GF1" s="1" t="s">
        <v>187</v>
      </c>
      <c r="GG1" s="4" t="s">
        <v>188</v>
      </c>
    </row>
    <row r="2" spans="1:189" s="6" customFormat="1">
      <c r="A2" s="6">
        <v>1</v>
      </c>
      <c r="B2" s="6">
        <v>2</v>
      </c>
      <c r="C2" s="6">
        <v>3</v>
      </c>
      <c r="D2" s="6">
        <v>4</v>
      </c>
      <c r="E2" s="6">
        <v>5</v>
      </c>
      <c r="F2" s="6">
        <v>6</v>
      </c>
      <c r="G2" s="6">
        <v>7</v>
      </c>
      <c r="H2" s="6">
        <v>8</v>
      </c>
      <c r="I2" s="6">
        <v>9</v>
      </c>
      <c r="J2" s="6">
        <v>10</v>
      </c>
      <c r="K2" s="6">
        <v>11</v>
      </c>
      <c r="L2" s="6" t="s">
        <v>192</v>
      </c>
      <c r="M2" s="6">
        <v>13</v>
      </c>
      <c r="N2" s="6">
        <v>14</v>
      </c>
      <c r="O2" s="6">
        <v>15</v>
      </c>
      <c r="P2" s="6">
        <v>16</v>
      </c>
      <c r="Q2" s="6">
        <v>17</v>
      </c>
      <c r="R2" s="6" t="s">
        <v>369</v>
      </c>
      <c r="S2" s="6" t="s">
        <v>191</v>
      </c>
      <c r="T2" s="7">
        <v>20</v>
      </c>
      <c r="U2" s="6">
        <v>21</v>
      </c>
      <c r="V2" s="6">
        <v>22</v>
      </c>
      <c r="W2" s="6" t="s">
        <v>192</v>
      </c>
      <c r="X2" s="6">
        <v>24</v>
      </c>
      <c r="Y2" s="6">
        <v>25</v>
      </c>
      <c r="Z2" s="6">
        <v>26</v>
      </c>
      <c r="AA2" s="6">
        <v>27</v>
      </c>
      <c r="AB2" s="6" t="s">
        <v>191</v>
      </c>
      <c r="AC2" s="6">
        <v>29</v>
      </c>
      <c r="AD2" s="6">
        <v>30</v>
      </c>
      <c r="AE2" s="7">
        <v>31</v>
      </c>
      <c r="AF2" s="6">
        <v>32</v>
      </c>
      <c r="AG2" s="6">
        <v>33</v>
      </c>
      <c r="AH2" s="6">
        <v>34</v>
      </c>
      <c r="AI2" s="6" t="s">
        <v>193</v>
      </c>
      <c r="AJ2" s="6">
        <v>36</v>
      </c>
      <c r="AK2" s="6">
        <v>37</v>
      </c>
      <c r="AL2" s="6">
        <v>38</v>
      </c>
      <c r="AM2" s="6" t="s">
        <v>194</v>
      </c>
      <c r="AN2" s="6" t="s">
        <v>194</v>
      </c>
      <c r="AO2" s="6" t="s">
        <v>194</v>
      </c>
      <c r="AP2" s="6">
        <v>42</v>
      </c>
      <c r="AQ2" s="6" t="s">
        <v>194</v>
      </c>
      <c r="AR2" s="6" t="s">
        <v>194</v>
      </c>
      <c r="AS2" s="6" t="s">
        <v>194</v>
      </c>
      <c r="AT2" s="6" t="s">
        <v>194</v>
      </c>
      <c r="AU2" s="6">
        <v>47</v>
      </c>
      <c r="AV2" s="6">
        <v>48</v>
      </c>
      <c r="AW2" s="6">
        <v>49</v>
      </c>
      <c r="AX2" s="7">
        <v>50</v>
      </c>
      <c r="AY2" s="6">
        <v>51</v>
      </c>
      <c r="AZ2" s="6">
        <v>52</v>
      </c>
      <c r="BA2" s="6">
        <v>53</v>
      </c>
      <c r="BB2" s="6" t="s">
        <v>189</v>
      </c>
      <c r="BC2" s="6">
        <v>55</v>
      </c>
      <c r="BD2" s="6">
        <v>56</v>
      </c>
      <c r="BE2" s="6">
        <v>57</v>
      </c>
      <c r="BF2" s="6" t="s">
        <v>194</v>
      </c>
      <c r="BG2" s="6" t="s">
        <v>194</v>
      </c>
      <c r="BH2" s="6" t="s">
        <v>194</v>
      </c>
      <c r="BI2" s="6">
        <v>61</v>
      </c>
      <c r="BJ2" s="6" t="s">
        <v>194</v>
      </c>
      <c r="BK2" s="6" t="s">
        <v>194</v>
      </c>
      <c r="BL2" s="6" t="s">
        <v>194</v>
      </c>
      <c r="BM2" s="6" t="s">
        <v>194</v>
      </c>
      <c r="BN2" s="6">
        <v>66</v>
      </c>
      <c r="BO2" s="6">
        <v>67</v>
      </c>
      <c r="BP2" s="6">
        <v>68</v>
      </c>
      <c r="BQ2" s="7">
        <v>69</v>
      </c>
      <c r="BR2" s="6">
        <v>70</v>
      </c>
      <c r="BS2" s="6">
        <v>71</v>
      </c>
      <c r="BT2" s="6">
        <v>72</v>
      </c>
      <c r="BU2" s="6" t="s">
        <v>195</v>
      </c>
      <c r="BV2" s="6">
        <v>74</v>
      </c>
      <c r="BW2" s="6">
        <v>75</v>
      </c>
      <c r="BX2" s="6">
        <v>76</v>
      </c>
      <c r="BY2" s="6" t="s">
        <v>194</v>
      </c>
      <c r="BZ2" s="6" t="s">
        <v>194</v>
      </c>
      <c r="CA2" s="6" t="s">
        <v>194</v>
      </c>
      <c r="CB2" s="6">
        <v>80</v>
      </c>
      <c r="CC2" s="6" t="s">
        <v>194</v>
      </c>
      <c r="CD2" s="6" t="s">
        <v>194</v>
      </c>
      <c r="CE2" s="6" t="s">
        <v>194</v>
      </c>
      <c r="CF2" s="6" t="s">
        <v>194</v>
      </c>
      <c r="CG2" s="6">
        <v>85</v>
      </c>
      <c r="CH2" s="6">
        <v>86</v>
      </c>
      <c r="CI2" s="6">
        <v>87</v>
      </c>
      <c r="CJ2" s="7">
        <v>88</v>
      </c>
      <c r="CK2" s="6">
        <v>89</v>
      </c>
      <c r="CL2" s="6">
        <v>90</v>
      </c>
      <c r="CM2" s="6">
        <v>91</v>
      </c>
      <c r="CN2" s="6" t="s">
        <v>196</v>
      </c>
      <c r="CO2" s="6">
        <v>93</v>
      </c>
      <c r="CP2" s="6">
        <v>94</v>
      </c>
      <c r="CQ2" s="6">
        <v>95</v>
      </c>
      <c r="CR2" s="6" t="s">
        <v>194</v>
      </c>
      <c r="CS2" s="6" t="s">
        <v>194</v>
      </c>
      <c r="CT2" s="6" t="s">
        <v>194</v>
      </c>
      <c r="CU2" s="6">
        <v>99</v>
      </c>
      <c r="CV2" s="6" t="s">
        <v>194</v>
      </c>
      <c r="CW2" s="6" t="s">
        <v>194</v>
      </c>
      <c r="CX2" s="6" t="s">
        <v>194</v>
      </c>
      <c r="CY2" s="6" t="s">
        <v>194</v>
      </c>
      <c r="CZ2" s="6">
        <v>104</v>
      </c>
      <c r="DA2" s="6">
        <v>105</v>
      </c>
      <c r="DB2" s="6">
        <v>106</v>
      </c>
      <c r="DC2" s="7" t="s">
        <v>194</v>
      </c>
      <c r="DD2" s="6" t="s">
        <v>197</v>
      </c>
      <c r="DE2" s="6" t="s">
        <v>197</v>
      </c>
      <c r="DF2" s="6" t="s">
        <v>197</v>
      </c>
      <c r="DG2" s="6">
        <v>111</v>
      </c>
      <c r="DH2" s="6" t="s">
        <v>197</v>
      </c>
      <c r="DI2" s="6" t="s">
        <v>197</v>
      </c>
      <c r="DJ2" s="6" t="s">
        <v>197</v>
      </c>
      <c r="DK2" s="6">
        <v>115</v>
      </c>
      <c r="DL2" s="6" t="s">
        <v>197</v>
      </c>
      <c r="DM2" s="6" t="s">
        <v>197</v>
      </c>
      <c r="DN2" s="6">
        <v>118</v>
      </c>
      <c r="DO2" s="6" t="s">
        <v>194</v>
      </c>
      <c r="DP2" s="6" t="s">
        <v>194</v>
      </c>
      <c r="DQ2" s="6" t="s">
        <v>194</v>
      </c>
      <c r="DR2" s="6">
        <v>122</v>
      </c>
      <c r="DS2" s="6">
        <v>123</v>
      </c>
      <c r="DT2" s="7">
        <v>124</v>
      </c>
      <c r="DU2" s="6">
        <v>125</v>
      </c>
      <c r="DV2" s="6" t="s">
        <v>192</v>
      </c>
      <c r="DW2" s="6">
        <v>127</v>
      </c>
      <c r="DX2" s="6">
        <v>128</v>
      </c>
      <c r="DY2" s="6">
        <v>129</v>
      </c>
      <c r="DZ2" s="6">
        <v>130</v>
      </c>
      <c r="EA2" s="6">
        <v>131</v>
      </c>
      <c r="EB2" s="6">
        <v>132</v>
      </c>
      <c r="EC2" s="6">
        <v>133</v>
      </c>
      <c r="ED2" s="6">
        <v>134</v>
      </c>
      <c r="EE2" s="7">
        <v>135</v>
      </c>
      <c r="EF2" s="6">
        <v>136</v>
      </c>
      <c r="EG2" s="6" t="s">
        <v>193</v>
      </c>
      <c r="EH2" s="6">
        <v>138</v>
      </c>
      <c r="EI2" s="6">
        <v>139</v>
      </c>
      <c r="EJ2" s="6">
        <v>140</v>
      </c>
      <c r="EK2" s="6">
        <v>141</v>
      </c>
      <c r="EL2" s="6">
        <v>142</v>
      </c>
      <c r="EM2" s="6">
        <v>143</v>
      </c>
      <c r="EN2" s="6">
        <v>144</v>
      </c>
      <c r="EO2" s="6">
        <v>145</v>
      </c>
      <c r="EP2" s="7">
        <v>146</v>
      </c>
      <c r="EQ2" s="6">
        <v>147</v>
      </c>
      <c r="ER2" s="6">
        <v>148</v>
      </c>
      <c r="ES2" s="6">
        <v>149</v>
      </c>
      <c r="ET2" s="6" t="s">
        <v>189</v>
      </c>
      <c r="EU2" s="6">
        <v>151</v>
      </c>
      <c r="EV2" s="6">
        <v>152</v>
      </c>
      <c r="EW2" s="6">
        <v>153</v>
      </c>
      <c r="EX2" s="6">
        <v>154</v>
      </c>
      <c r="EY2" s="6" t="s">
        <v>191</v>
      </c>
      <c r="EZ2" s="6">
        <v>156</v>
      </c>
      <c r="FA2" s="6">
        <v>157</v>
      </c>
      <c r="FB2" s="7">
        <v>158</v>
      </c>
      <c r="FC2" s="6">
        <v>159</v>
      </c>
      <c r="FD2" s="6">
        <v>160</v>
      </c>
      <c r="FE2" s="6">
        <v>161</v>
      </c>
      <c r="FF2" s="6" t="s">
        <v>195</v>
      </c>
      <c r="FG2" s="6">
        <v>163</v>
      </c>
      <c r="FH2" s="6">
        <v>164</v>
      </c>
      <c r="FI2" s="6">
        <v>165</v>
      </c>
      <c r="FJ2" s="6">
        <v>166</v>
      </c>
      <c r="FK2" s="6" t="s">
        <v>191</v>
      </c>
      <c r="FL2" s="6">
        <v>168</v>
      </c>
      <c r="FM2" s="6">
        <v>169</v>
      </c>
      <c r="FN2" s="7">
        <v>170</v>
      </c>
      <c r="FO2" s="6">
        <v>171</v>
      </c>
      <c r="FP2" s="6">
        <v>172</v>
      </c>
      <c r="FQ2" s="6">
        <v>173</v>
      </c>
      <c r="FR2" s="6" t="s">
        <v>196</v>
      </c>
      <c r="FS2" s="6">
        <v>175</v>
      </c>
      <c r="FT2" s="6">
        <v>176</v>
      </c>
      <c r="FU2" s="6">
        <v>177</v>
      </c>
      <c r="FV2" s="6">
        <v>178</v>
      </c>
      <c r="FW2" s="6" t="s">
        <v>194</v>
      </c>
      <c r="FX2" s="6" t="s">
        <v>194</v>
      </c>
      <c r="FY2" s="6" t="s">
        <v>194</v>
      </c>
      <c r="FZ2" s="6" t="s">
        <v>194</v>
      </c>
      <c r="GA2" s="6" t="s">
        <v>194</v>
      </c>
      <c r="GB2" s="6">
        <v>183</v>
      </c>
      <c r="GC2" s="6" t="s">
        <v>194</v>
      </c>
      <c r="GD2" s="6" t="s">
        <v>194</v>
      </c>
      <c r="GE2" s="6">
        <v>186</v>
      </c>
      <c r="GF2" s="6" t="s">
        <v>194</v>
      </c>
      <c r="GG2" s="8" t="s">
        <v>194</v>
      </c>
    </row>
    <row r="3" spans="1:189">
      <c r="L3" t="s">
        <v>193</v>
      </c>
      <c r="R3" t="s">
        <v>190</v>
      </c>
      <c r="S3" t="s">
        <v>370</v>
      </c>
      <c r="AM3" t="s">
        <v>371</v>
      </c>
    </row>
    <row r="4" spans="1:189">
      <c r="L4" t="s">
        <v>189</v>
      </c>
      <c r="S4" t="s">
        <v>372</v>
      </c>
      <c r="AM4" t="b">
        <v>1</v>
      </c>
    </row>
    <row r="5" spans="1:189">
      <c r="L5" t="s">
        <v>195</v>
      </c>
      <c r="S5" t="s">
        <v>373</v>
      </c>
      <c r="AM5">
        <v>1</v>
      </c>
    </row>
    <row r="6" spans="1:189">
      <c r="L6" t="s">
        <v>196</v>
      </c>
    </row>
    <row r="7" spans="1:189">
      <c r="L7" t="s">
        <v>374</v>
      </c>
      <c r="R7" t="s">
        <v>374</v>
      </c>
      <c r="AM7" t="s">
        <v>375</v>
      </c>
      <c r="DD7" t="s">
        <v>374</v>
      </c>
    </row>
    <row r="8" spans="1:189">
      <c r="L8" t="s">
        <v>376</v>
      </c>
      <c r="AM8" t="s">
        <v>376</v>
      </c>
      <c r="DC8" s="3" t="s">
        <v>377</v>
      </c>
    </row>
    <row r="9" spans="1:189">
      <c r="L9" t="s">
        <v>378</v>
      </c>
      <c r="AM9" t="s">
        <v>378</v>
      </c>
      <c r="DC9" s="3" t="s">
        <v>379</v>
      </c>
    </row>
    <row r="10" spans="1:189">
      <c r="L10" t="s">
        <v>380</v>
      </c>
      <c r="AM10" t="s">
        <v>380</v>
      </c>
      <c r="DD10" t="s">
        <v>376</v>
      </c>
    </row>
    <row r="11" spans="1:189">
      <c r="DD11" t="s">
        <v>378</v>
      </c>
    </row>
    <row r="12" spans="1:189">
      <c r="DD12" t="s">
        <v>380</v>
      </c>
    </row>
  </sheetData>
  <conditionalFormatting sqref="L1:L1048576 W1:W1048576 AI1:AI1048576 FF1:FF1048576 BB1:BB1048576 BU1:BU1048576 CN1:CN1048576 DV1:DV1048576 EG1:EG1048576 ET1:ET1048576 FR1:FR1048576">
    <cfRule type="expression" dxfId="4" priority="5">
      <formula>NOT(OR(L1="",L1="明", L1="大", L1="昭", L1="平", L1="令"))</formula>
    </cfRule>
  </conditionalFormatting>
  <conditionalFormatting sqref="R1:R1048576">
    <cfRule type="expression" dxfId="3" priority="4">
      <formula>NOT(OR(R1="有", R1="無", R1=""))</formula>
    </cfRule>
  </conditionalFormatting>
  <conditionalFormatting sqref="S1:S1048576 AB1:AB1048576 EY1:EY1048576 FK1:FK1048576">
    <cfRule type="expression" dxfId="2" priority="3">
      <formula>NOT(OR(S1="○", S1=""))</formula>
    </cfRule>
  </conditionalFormatting>
  <conditionalFormatting sqref="AM1:AO1048576 AQ1:AT1048576 BF1:BH1048576 BJ1:BM1048576 BY1:CA1048576 CC1:CF1048576 CR1:CT1048576 CV1:CY1048576 DC1:DC1048576 DO1:DQ1048576 FW1:GA1048576 GC1:GD1048576 GF1:GG1048576">
    <cfRule type="expression" dxfId="1" priority="2">
      <formula>NOT(OR(AM1=TRUE,AM1="/Yes",AM1="Yes",AM1="TRUE",AM1=1,AM1="1", AM1=""))</formula>
    </cfRule>
  </conditionalFormatting>
  <conditionalFormatting sqref="DD1:DF1048576 DH1:DJ1048576 DL1:DM1048576">
    <cfRule type="expression" dxfId="0" priority="1">
      <formula>NOT(OR(DD1="レ", DD1=""))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085C0-FA96-40D3-AF27-D1DBCB2D6A1A}">
  <dimension ref="B2:C18"/>
  <sheetViews>
    <sheetView topLeftCell="A5" workbookViewId="0">
      <selection activeCell="C13" sqref="C13"/>
    </sheetView>
  </sheetViews>
  <sheetFormatPr defaultRowHeight="18.75"/>
  <sheetData>
    <row r="2" spans="2:3">
      <c r="B2" t="s">
        <v>381</v>
      </c>
    </row>
    <row r="3" spans="2:3">
      <c r="B3" t="s">
        <v>382</v>
      </c>
    </row>
    <row r="5" spans="2:3">
      <c r="B5" t="s">
        <v>383</v>
      </c>
    </row>
    <row r="6" spans="2:3">
      <c r="B6" s="1" t="s">
        <v>384</v>
      </c>
    </row>
    <row r="7" spans="2:3">
      <c r="C7" t="s">
        <v>385</v>
      </c>
    </row>
    <row r="8" spans="2:3">
      <c r="C8" t="s">
        <v>386</v>
      </c>
    </row>
    <row r="10" spans="2:3">
      <c r="B10" s="1" t="s">
        <v>387</v>
      </c>
    </row>
    <row r="11" spans="2:3">
      <c r="C11" t="s">
        <v>388</v>
      </c>
    </row>
    <row r="12" spans="2:3">
      <c r="C12" t="s">
        <v>389</v>
      </c>
    </row>
    <row r="14" spans="2:3">
      <c r="B14" s="1" t="s">
        <v>390</v>
      </c>
    </row>
    <row r="15" spans="2:3">
      <c r="C15" t="s">
        <v>391</v>
      </c>
    </row>
    <row r="17" spans="2:3">
      <c r="B17" s="1" t="s">
        <v>392</v>
      </c>
    </row>
    <row r="18" spans="2:3">
      <c r="C18" t="s">
        <v>393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AFB3-13F2-447D-893D-8BD82783C4DC}">
  <dimension ref="B1:B20"/>
  <sheetViews>
    <sheetView workbookViewId="0"/>
  </sheetViews>
  <sheetFormatPr defaultRowHeight="18.75"/>
  <sheetData>
    <row r="1" spans="2:2" ht="19.5">
      <c r="B1" s="9" t="s">
        <v>394</v>
      </c>
    </row>
    <row r="3" spans="2:2">
      <c r="B3" s="1" t="s">
        <v>395</v>
      </c>
    </row>
    <row r="4" spans="2:2">
      <c r="B4" t="s">
        <v>396</v>
      </c>
    </row>
    <row r="6" spans="2:2">
      <c r="B6" s="1" t="s">
        <v>397</v>
      </c>
    </row>
    <row r="7" spans="2:2">
      <c r="B7" t="s">
        <v>398</v>
      </c>
    </row>
    <row r="8" spans="2:2">
      <c r="B8" t="s">
        <v>399</v>
      </c>
    </row>
    <row r="10" spans="2:2">
      <c r="B10" s="1" t="s">
        <v>400</v>
      </c>
    </row>
    <row r="11" spans="2:2">
      <c r="B11" t="s">
        <v>401</v>
      </c>
    </row>
    <row r="12" spans="2:2">
      <c r="B12" t="s">
        <v>402</v>
      </c>
    </row>
    <row r="14" spans="2:2">
      <c r="B14" s="1" t="s">
        <v>403</v>
      </c>
    </row>
    <row r="15" spans="2:2">
      <c r="B15" t="s">
        <v>404</v>
      </c>
    </row>
    <row r="16" spans="2:2">
      <c r="B16" t="s">
        <v>405</v>
      </c>
    </row>
    <row r="18" spans="2:2">
      <c r="B18" s="1" t="s">
        <v>406</v>
      </c>
    </row>
    <row r="19" spans="2:2">
      <c r="B19" t="s">
        <v>407</v>
      </c>
    </row>
    <row r="20" spans="2:2">
      <c r="B20" t="s">
        <v>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2024-10-19T11:52:16Z</dcterms:created>
  <dcterms:modified xsi:type="dcterms:W3CDTF">2025-01-16T00:05:59Z</dcterms:modified>
  <cp:category/>
  <cp:contentStatus/>
</cp:coreProperties>
</file>